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Hyggeen\"/>
    </mc:Choice>
  </mc:AlternateContent>
  <xr:revisionPtr revIDLastSave="0" documentId="8_{78BC0818-5017-43DC-BA65-04DEB77AE3A4}" xr6:coauthVersionLast="47" xr6:coauthVersionMax="47" xr10:uidLastSave="{00000000-0000-0000-0000-000000000000}"/>
  <bookViews>
    <workbookView xWindow="574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<sst xmlns="http://schemas.openxmlformats.org/spreadsheetml/2006/main" count="19184" uniqueCount="2741">
  <si>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</si>
  <si>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</si>
  <si>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</si>
  <si>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</si>
  <si>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</si>
  <si>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</si>
  <si>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</si>
  <si>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</si>
  <si>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</si>
  <si>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</si>
  <si>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</si>
  <si>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</si>
  <si>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</si>
  <si>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</si>
  <si>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</si>
  <si>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</si>
  <si>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</si>
  <si>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</si>
  <si>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</si>
  <si>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</si>
  <si>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</si>
  <si>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</si>
  <si>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</si>
  <si>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</si>
  <si>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</si>
  <si>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</si>
  <si>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</si>
  <si>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</si>
  <si>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</si>
  <si>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</si>
  <si>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</si>
  <si>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</si>
  <si>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</si>
  <si>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</si>
  <si>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</si>
  <si>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</si>
  <si>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</si>
  <si>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</si>
  <si>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</si>
  <si>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</si>
  <si>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</si>
  <si>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</si>
  <si>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</si>
  <si>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</si>
  <si>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</si>
  <si>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</si>
  <si>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</si>
  <si>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</si>
  <si>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</si>
  <si>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</si>
  <si>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</si>
  <si>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</si>
  <si>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</si>
  <si>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</si>
  <si>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</si>
  <si>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</si>
  <si>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</si>
  <si>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</si>
  <si>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</si>
  <si>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</si>
  <si>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</si>
  <si>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</si>
  <si>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2023</t>
  </si>
  <si>
    <t>(Sheet 1 of 1)</t>
  </si>
  <si>
    <t>FIN-CRT-2025-V1.0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</si>
  <si>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</si>
  <si>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</si>
  <si>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</si>
  <si>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</si>
  <si>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</si>
  <si>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</si>
  <si>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</si>
  <si>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</si>
  <si>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</si>
  <si>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</si>
  <si>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</si>
  <si>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</si>
  <si>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</si>
  <si>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</si>
  <si>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</si>
  <si>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</si>
  <si>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</si>
  <si>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</si>
  <si>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</si>
  <si>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</si>
  <si>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</si>
  <si>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</si>
  <si>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</si>
  <si>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</si>
  <si>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</si>
  <si>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</si>
  <si>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</si>
  <si>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</si>
  <si>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</si>
  <si>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</si>
  <si>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</si>
  <si>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</si>
  <si>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</si>
  <si>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</si>
  <si>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</si>
  <si>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</si>
  <si>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</si>
  <si>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</si>
  <si>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</si>
  <si>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</si>
  <si>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</si>
  <si>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</si>
  <si>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</si>
  <si>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</si>
  <si>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</si>
  <si>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</si>
  <si>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</si>
  <si>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</si>
  <si>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</si>
  <si>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</si>
  <si>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</si>
  <si>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</si>
  <si>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</si>
  <si>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</si>
  <si>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IE,NA,NO</t>
  </si>
  <si>
    <r>
      <rPr>
        <sz val="9"/>
        <rFont val="Times New Roman"/>
      </rPr>
      <t>1.C.1. Transport of CO</t>
    </r>
    <r>
      <rPr>
        <vertAlign val="subscript"/>
        <sz val="9"/>
        <rFont val="Times New Roman"/>
      </rPr>
      <t>2</t>
    </r>
    <r>
      <rPr>
        <sz val="9"/>
        <rFont val="Times New Roman"/>
      </rPr>
      <t xml:space="preserve"> </t>
    </r>
  </si>
  <si>
    <t>IE,NA</t>
  </si>
  <si>
    <t>1.C.2. Injection and storage</t>
  </si>
  <si>
    <t>NA</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</si>
  <si>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</si>
  <si>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</si>
  <si>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</si>
  <si>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</si>
  <si>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</si>
  <si>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</si>
  <si>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</si>
  <si>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</si>
  <si>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</si>
  <si>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</si>
  <si>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</si>
  <si>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</si>
  <si>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</si>
  <si>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</si>
  <si>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</si>
  <si>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</si>
  <si>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</si>
  <si>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</si>
  <si>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</si>
  <si>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</si>
  <si>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</si>
  <si>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</si>
  <si>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</si>
  <si>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</si>
  <si>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</si>
  <si>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</si>
  <si>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</si>
  <si>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</si>
  <si>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</si>
  <si>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</si>
  <si>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</si>
  <si>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</si>
  <si>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</si>
  <si>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</si>
  <si>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</si>
  <si>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</si>
  <si>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</si>
  <si>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</si>
  <si>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</si>
  <si>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</si>
  <si>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</si>
  <si>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</si>
  <si>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</si>
  <si>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</si>
  <si>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</si>
  <si>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</si>
  <si>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</si>
  <si>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</si>
  <si>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</si>
  <si>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</si>
  <si>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</si>
  <si>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</si>
  <si>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</si>
  <si>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</si>
  <si>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</si>
  <si>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</si>
  <si>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</si>
  <si>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</si>
  <si>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IE</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</si>
  <si>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</si>
  <si>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</si>
  <si>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</si>
  <si>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</si>
  <si>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</si>
  <si>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</si>
  <si>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</si>
  <si>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</si>
  <si>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</si>
  <si>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</si>
  <si>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</si>
  <si>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</si>
  <si>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</si>
  <si>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</si>
  <si>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</si>
  <si>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</si>
  <si>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r>
      <rPr>
        <sz val="9"/>
        <rFont val="Times New Roman"/>
      </rPr>
      <t>Other fossil fuels</t>
    </r>
    <r>
      <rPr>
        <vertAlign val="superscript"/>
        <sz val="9"/>
        <rFont val="Times New Roman"/>
      </rPr>
      <t xml:space="preserve"> (7)</t>
    </r>
  </si>
  <si>
    <t>NA,NO</t>
  </si>
  <si>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</si>
  <si>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</si>
  <si>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</si>
  <si>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</si>
  <si>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</si>
  <si>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</si>
  <si>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</si>
  <si>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</si>
  <si>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</si>
  <si>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</si>
  <si>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</si>
  <si>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</si>
  <si>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</si>
  <si>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</si>
  <si>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</si>
  <si>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</si>
  <si>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</si>
  <si>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</si>
  <si>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</si>
  <si>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</si>
  <si>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</si>
  <si>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</si>
  <si>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</si>
  <si>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</si>
  <si>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</si>
  <si>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</si>
  <si>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</si>
  <si>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</si>
  <si>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</si>
  <si>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</si>
  <si>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</si>
  <si>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</si>
  <si>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</si>
  <si>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</si>
  <si>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</si>
  <si>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</si>
  <si>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</si>
  <si>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</si>
  <si>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</si>
  <si>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</si>
  <si>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</si>
  <si>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</si>
  <si>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</si>
  <si>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</si>
  <si>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</si>
  <si>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</si>
  <si>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</si>
  <si>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</si>
  <si>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</si>
  <si>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</si>
  <si>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</si>
  <si>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</si>
  <si>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</si>
  <si>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</si>
  <si>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</si>
  <si>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</si>
  <si>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</si>
  <si>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</si>
  <si>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</si>
  <si>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</si>
  <si>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</si>
  <si>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</si>
  <si>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</si>
  <si>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</si>
  <si>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</si>
  <si>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</si>
  <si>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</si>
  <si>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</si>
  <si>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</si>
  <si>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</si>
  <si>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</si>
  <si>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</si>
  <si>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</si>
  <si>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</si>
  <si>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</si>
  <si>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</si>
  <si>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</si>
  <si>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</si>
  <si>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</si>
  <si>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</si>
  <si>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</si>
  <si>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</si>
  <si>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</si>
  <si>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</si>
  <si>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</si>
  <si>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</si>
  <si>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</si>
  <si>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</si>
  <si>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</si>
  <si>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</si>
  <si>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</si>
  <si>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</si>
  <si>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</si>
  <si>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</si>
  <si>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</si>
  <si>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</si>
  <si>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</si>
  <si>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</si>
  <si>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</si>
  <si>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</si>
  <si>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</si>
  <si>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</si>
  <si>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</si>
  <si>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</si>
  <si>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</si>
  <si>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</si>
  <si>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</si>
  <si>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</si>
  <si>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</si>
  <si>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</si>
  <si>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</si>
  <si>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</si>
  <si>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</si>
  <si>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</si>
  <si>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</si>
  <si>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</si>
  <si>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</si>
  <si>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</si>
  <si>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</si>
  <si>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</si>
  <si>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</si>
  <si>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</si>
  <si>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</si>
  <si>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</si>
  <si>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</si>
  <si>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</si>
  <si>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TJ</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</si>
  <si>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</si>
  <si>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</si>
  <si>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Gaseous fossil totals</t>
  </si>
  <si>
    <t>Waste (non-biomass fraction)</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</si>
  <si>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</si>
  <si>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</si>
  <si>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</si>
  <si>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</si>
  <si>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</si>
  <si>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</si>
  <si>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</si>
  <si>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</si>
  <si>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</si>
  <si>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</si>
  <si>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</si>
  <si>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</si>
  <si>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</si>
  <si>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</si>
  <si>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</si>
  <si>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</si>
  <si>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</si>
  <si>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</si>
  <si>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</si>
  <si>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</si>
  <si>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</si>
  <si>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</si>
  <si>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</si>
  <si>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</si>
  <si>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</si>
  <si>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</si>
  <si>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</si>
  <si>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</si>
  <si>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</si>
  <si>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</si>
  <si>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</si>
  <si>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</si>
  <si>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</si>
  <si>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</si>
  <si>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</si>
  <si>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</si>
  <si>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</si>
  <si>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</si>
  <si>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</si>
  <si>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</si>
  <si>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</si>
  <si>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</si>
  <si>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</si>
  <si>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</si>
  <si>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</si>
  <si>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</si>
  <si>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</si>
  <si>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</si>
  <si>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</si>
  <si>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</si>
  <si>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</si>
  <si>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</si>
  <si>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</si>
  <si>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</si>
  <si>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</si>
  <si>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</si>
  <si>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</si>
  <si>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</si>
  <si>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</si>
  <si>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</si>
  <si>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</si>
  <si>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</si>
  <si>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</si>
  <si>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</si>
  <si>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</si>
  <si>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</si>
  <si>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</si>
  <si>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</si>
  <si>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</si>
  <si>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</si>
  <si>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</si>
  <si>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</si>
  <si>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</si>
  <si>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</si>
  <si>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</si>
  <si>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</si>
  <si>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</si>
  <si>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</si>
  <si>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</si>
  <si>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</si>
  <si>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</si>
  <si>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</si>
  <si>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</si>
  <si>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</si>
  <si>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Chemical Industry</t>
  </si>
  <si>
    <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</si>
  <si>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</si>
  <si>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</si>
  <si>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</si>
  <si>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</si>
  <si>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</si>
  <si>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</si>
  <si>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</si>
  <si>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</si>
  <si>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</si>
  <si>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</si>
  <si>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</si>
  <si>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</si>
  <si>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</si>
  <si>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</si>
  <si>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</si>
  <si>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</si>
  <si>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</si>
  <si>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</si>
  <si>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</si>
  <si>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</si>
  <si>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</si>
  <si>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</si>
  <si>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</si>
  <si>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</si>
  <si>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</si>
  <si>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</si>
  <si>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</si>
  <si>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</si>
  <si>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</si>
  <si>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</si>
  <si>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</si>
  <si>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</si>
  <si>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</si>
  <si>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</si>
  <si>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</si>
  <si>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</si>
  <si>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</si>
  <si>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</si>
  <si>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</si>
  <si>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</si>
  <si>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</si>
  <si>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</si>
  <si>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</si>
  <si>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</si>
  <si>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</si>
  <si>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</si>
  <si>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</si>
  <si>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</si>
  <si>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</si>
  <si>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</si>
  <si>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</si>
  <si>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</si>
  <si>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</si>
  <si>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</si>
  <si>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</si>
  <si>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</si>
  <si>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</si>
  <si>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</si>
  <si>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</si>
  <si>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</si>
  <si>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</si>
  <si>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</si>
  <si>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</si>
  <si>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</si>
  <si>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</si>
  <si>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</si>
  <si>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</si>
  <si>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</si>
  <si>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</si>
  <si>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</si>
  <si>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</si>
  <si>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</si>
  <si>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</si>
  <si>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</si>
  <si>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</si>
  <si>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</si>
  <si>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</si>
  <si>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</si>
  <si>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</si>
  <si>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</si>
  <si>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</si>
  <si>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NE</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</si>
  <si>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</si>
  <si>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</si>
  <si>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</si>
  <si>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</si>
  <si>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</si>
  <si>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</si>
  <si>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</si>
  <si>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</si>
  <si>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</si>
  <si>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</si>
  <si>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</si>
  <si>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</si>
  <si>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</si>
  <si>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</si>
  <si>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</si>
  <si>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</si>
  <si>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</si>
  <si>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</si>
  <si>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</si>
  <si>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</si>
  <si>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</si>
  <si>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</si>
  <si>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</si>
  <si>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</si>
  <si>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</si>
  <si>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</si>
  <si>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</si>
  <si>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</si>
  <si>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</si>
  <si>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</si>
  <si>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</si>
  <si>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</si>
  <si>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</si>
  <si>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</si>
  <si>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</si>
  <si>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</si>
  <si>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</si>
  <si>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</si>
  <si>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</si>
  <si>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</si>
  <si>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</si>
  <si>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</si>
  <si>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</si>
  <si>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</si>
  <si>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</si>
  <si>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</si>
  <si>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</si>
  <si>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</si>
  <si>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</si>
  <si>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</si>
  <si>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</si>
  <si>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</si>
  <si>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</si>
  <si>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</si>
  <si>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</si>
  <si>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</si>
  <si>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</si>
  <si>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</si>
  <si>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</si>
  <si>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</si>
  <si>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</si>
  <si>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</si>
  <si>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</si>
  <si>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</si>
  <si>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</si>
  <si>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</si>
  <si>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</si>
  <si>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</si>
  <si>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</si>
  <si>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</si>
  <si>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</si>
  <si>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</si>
  <si>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</si>
  <si>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</si>
  <si>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</si>
  <si>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</si>
  <si>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</si>
  <si>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</si>
  <si>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</si>
  <si>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</si>
  <si>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</si>
  <si>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</si>
  <si>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</si>
  <si>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</si>
  <si>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</si>
  <si>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</si>
  <si>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</si>
  <si>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</si>
  <si>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</si>
  <si>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</si>
  <si>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</si>
  <si>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</si>
  <si>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</si>
  <si>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</si>
  <si>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</si>
  <si>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</si>
  <si>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</si>
  <si>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</si>
  <si>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</si>
  <si>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</si>
  <si>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</si>
  <si>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</si>
  <si>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</si>
  <si>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</si>
  <si>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</si>
  <si>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</si>
  <si>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</si>
  <si>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</si>
  <si>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</si>
  <si>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</si>
  <si>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</si>
  <si>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</si>
  <si>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</si>
  <si>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</si>
  <si>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</si>
  <si>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</si>
  <si>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</si>
  <si>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</si>
  <si>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</si>
  <si>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</si>
  <si>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</si>
  <si>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</si>
  <si>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</si>
  <si>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</si>
  <si>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</si>
  <si>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</si>
  <si>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</si>
  <si>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</si>
  <si>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</si>
  <si>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</si>
  <si>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</si>
  <si>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</si>
  <si>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</si>
  <si>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</si>
  <si>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</si>
  <si>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</si>
  <si>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</si>
  <si>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</si>
  <si>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</si>
  <si>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</si>
  <si>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</si>
  <si>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</si>
  <si>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</si>
  <si>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</si>
  <si>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</si>
  <si>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</si>
  <si>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</si>
  <si>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</si>
  <si>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</si>
  <si>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</si>
  <si>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</si>
  <si>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</si>
  <si>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</si>
  <si>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</si>
  <si>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</si>
  <si>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</si>
  <si>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</si>
  <si>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</si>
  <si>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</si>
  <si>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</si>
  <si>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</si>
  <si>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</si>
  <si>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</si>
  <si>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</si>
  <si>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</si>
  <si>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</si>
  <si>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</si>
  <si>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</si>
  <si>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</si>
  <si>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</si>
  <si>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</si>
  <si>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</si>
  <si>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</si>
  <si>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</si>
  <si>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</si>
  <si>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</si>
  <si>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</si>
  <si>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</si>
  <si>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</si>
  <si>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</si>
  <si>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</si>
  <si>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</si>
  <si>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</si>
  <si>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</si>
  <si>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</si>
  <si>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</si>
  <si>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</si>
  <si>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</si>
  <si>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</si>
  <si>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</si>
  <si>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</si>
  <si>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</si>
  <si>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</si>
  <si>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</si>
  <si>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</si>
  <si>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</si>
  <si>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</si>
  <si>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</si>
  <si>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</si>
  <si>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</si>
  <si>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</si>
  <si>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</si>
  <si>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</si>
  <si>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</si>
  <si>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</si>
  <si>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</si>
  <si>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</si>
  <si>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</si>
  <si>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</si>
  <si>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</si>
  <si>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</si>
  <si>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</si>
  <si>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</si>
  <si>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</si>
  <si>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</si>
  <si>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</si>
  <si>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</si>
  <si>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</si>
  <si>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</si>
  <si>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</si>
  <si>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</si>
  <si>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</si>
  <si>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</si>
  <si>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</si>
  <si>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</si>
  <si>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</si>
  <si>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Carbonate consumption</t>
  </si>
  <si>
    <t>C</t>
  </si>
  <si>
    <t>Limestone and dolomite use</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</si>
  <si>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</si>
  <si>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</si>
  <si>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</si>
  <si>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</si>
  <si>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</si>
  <si>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</si>
  <si>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</si>
  <si>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</si>
  <si>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</si>
  <si>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</si>
  <si>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</si>
  <si>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</si>
  <si>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</si>
  <si>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</si>
  <si>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</si>
  <si>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</si>
  <si>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</si>
  <si>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</si>
  <si>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</si>
  <si>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Non-ferrous metals production</t>
  </si>
  <si>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</si>
  <si>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</si>
  <si>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</si>
  <si>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</si>
  <si>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</si>
  <si>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</si>
  <si>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</si>
  <si>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</si>
  <si>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</si>
  <si>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</si>
  <si>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</si>
  <si>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</si>
  <si>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</si>
  <si>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</si>
  <si>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</si>
  <si>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</si>
  <si>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</si>
  <si>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</si>
  <si>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</si>
  <si>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</si>
  <si>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</si>
  <si>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</si>
  <si>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</si>
  <si>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</si>
  <si>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</si>
  <si>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</si>
  <si>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</si>
  <si>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</si>
  <si>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</si>
  <si>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</si>
  <si>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</si>
  <si>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</si>
  <si>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</si>
  <si>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</si>
  <si>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</si>
  <si>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</si>
  <si>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</si>
  <si>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</si>
  <si>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</si>
  <si>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</si>
  <si>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</si>
  <si>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</si>
  <si>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</si>
  <si>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</si>
  <si>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</si>
  <si>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</si>
  <si>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</si>
  <si>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</si>
  <si>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</si>
  <si>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</si>
  <si>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</si>
  <si>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</si>
  <si>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</si>
  <si>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</si>
  <si>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</si>
  <si>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</si>
  <si>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</si>
  <si>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</si>
  <si>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</si>
  <si>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</si>
  <si>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</si>
  <si>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</si>
  <si>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</si>
  <si>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</si>
  <si>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</si>
  <si>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</si>
  <si>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</si>
  <si>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</si>
  <si>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</si>
  <si>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</si>
  <si>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</si>
  <si>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</si>
  <si>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</si>
  <si>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</si>
  <si>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</si>
  <si>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</si>
  <si>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</si>
  <si>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</si>
  <si>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</si>
  <si>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</si>
  <si>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</si>
  <si>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</si>
  <si>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</si>
  <si>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</si>
  <si>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</si>
  <si>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</si>
  <si>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</si>
  <si>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</si>
  <si>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</si>
  <si>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</si>
  <si>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</si>
  <si>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</si>
  <si>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</si>
  <si>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</si>
  <si>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</si>
  <si>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</si>
  <si>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</si>
  <si>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</si>
  <si>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</si>
  <si>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</si>
  <si>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</si>
  <si>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</si>
  <si>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</si>
  <si>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</si>
  <si>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</si>
  <si>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</si>
  <si>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</si>
  <si>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</si>
  <si>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</si>
  <si>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</si>
  <si>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</si>
  <si>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</si>
  <si>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</si>
  <si>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</si>
  <si>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</si>
  <si>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</si>
  <si>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</si>
  <si>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</si>
  <si>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</si>
  <si>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</si>
  <si>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</si>
  <si>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</si>
  <si>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</si>
  <si>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</si>
  <si>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</si>
  <si>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</si>
  <si>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</si>
  <si>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</si>
  <si>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</si>
  <si>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</si>
  <si>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</si>
  <si>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</si>
  <si>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</si>
  <si>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</si>
  <si>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</si>
  <si>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</si>
  <si>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</si>
  <si>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</si>
  <si>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</si>
  <si>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</si>
  <si>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</si>
  <si>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</si>
  <si>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</si>
  <si>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t>Consumption per substance</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</si>
  <si>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</si>
  <si>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</si>
  <si>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</si>
  <si>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</si>
  <si>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</si>
  <si>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</si>
  <si>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</si>
  <si>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</si>
  <si>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</si>
  <si>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</si>
  <si>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</si>
  <si>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</si>
  <si>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</si>
  <si>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</si>
  <si>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</si>
  <si>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</si>
  <si>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</si>
  <si>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</si>
  <si>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</si>
  <si>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</si>
  <si>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</si>
  <si>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</si>
  <si>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</si>
  <si>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</si>
  <si>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</si>
  <si>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</si>
  <si>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</si>
  <si>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</si>
  <si>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</si>
  <si>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</si>
  <si>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</si>
  <si>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</si>
  <si>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</si>
  <si>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</si>
  <si>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</si>
  <si>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</si>
  <si>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</si>
  <si>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</si>
  <si>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</si>
  <si>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</si>
  <si>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</si>
  <si>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</si>
  <si>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</si>
  <si>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</si>
  <si>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</si>
  <si>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</si>
  <si>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</si>
  <si>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</si>
  <si>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</si>
  <si>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</si>
  <si>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</si>
  <si>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</si>
  <si>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</si>
  <si>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</si>
  <si>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</si>
  <si>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</si>
  <si>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</si>
  <si>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</si>
  <si>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</si>
  <si>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</si>
  <si>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</si>
  <si>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</si>
  <si>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</si>
  <si>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</si>
  <si>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</si>
  <si>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</si>
  <si>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</si>
  <si>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</si>
  <si>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</si>
  <si>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</si>
  <si>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NA,NE,NO</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</si>
  <si>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</si>
  <si>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</si>
  <si>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</si>
  <si>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</si>
  <si>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</si>
  <si>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</si>
  <si>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</si>
  <si>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</si>
  <si>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</si>
  <si>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</si>
  <si>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</si>
  <si>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</si>
  <si>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</si>
  <si>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</si>
  <si>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</si>
  <si>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</si>
  <si>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</si>
  <si>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</si>
  <si>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</si>
  <si>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</si>
  <si>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</si>
  <si>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</si>
  <si>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</si>
  <si>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</si>
  <si>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</si>
  <si>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</si>
  <si>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</si>
  <si>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</si>
  <si>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</si>
  <si>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</si>
  <si>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</si>
  <si>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</si>
  <si>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</si>
  <si>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</si>
  <si>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</si>
  <si>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</si>
  <si>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</si>
  <si>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</si>
  <si>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</si>
  <si>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</si>
  <si>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</si>
  <si>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</si>
  <si>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</si>
  <si>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</si>
  <si>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</si>
  <si>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</si>
  <si>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</si>
  <si>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</si>
  <si>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</si>
  <si>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</si>
  <si>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</si>
  <si>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</si>
  <si>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</si>
  <si>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</si>
  <si>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</si>
  <si>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</si>
  <si>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</si>
  <si>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</si>
  <si>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</si>
  <si>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</si>
  <si>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</si>
  <si>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</si>
  <si>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</si>
  <si>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</si>
  <si>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</si>
  <si>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</si>
  <si>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</si>
  <si>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</si>
  <si>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</si>
  <si>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</si>
  <si>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</si>
  <si>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</si>
  <si>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</si>
  <si>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</si>
  <si>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</si>
  <si>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</si>
  <si>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</si>
  <si>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</si>
  <si>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</si>
  <si>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</si>
  <si>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</si>
  <si>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</si>
  <si>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</si>
  <si>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</si>
  <si>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</si>
  <si>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</si>
  <si>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</si>
  <si>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</si>
  <si>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</si>
  <si>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</si>
  <si>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</si>
  <si>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</si>
  <si>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</si>
  <si>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</si>
  <si>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</si>
  <si>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</si>
  <si>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</si>
  <si>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</si>
  <si>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</si>
  <si>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</si>
  <si>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</si>
  <si>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</si>
  <si>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</si>
  <si>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</si>
  <si>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</si>
  <si>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</si>
  <si>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</si>
  <si>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</si>
  <si>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</si>
  <si>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</si>
  <si>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</si>
  <si>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</si>
  <si>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</si>
  <si>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</si>
  <si>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</si>
  <si>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</si>
  <si>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</si>
  <si>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</si>
  <si>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</si>
  <si>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</si>
  <si>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</si>
  <si>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</si>
  <si>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</si>
  <si>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</si>
  <si>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</si>
  <si>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</si>
  <si>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</si>
  <si>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</si>
  <si>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</si>
  <si>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</si>
  <si>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</si>
  <si>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</si>
  <si>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</si>
  <si>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</si>
  <si>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</si>
  <si>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</si>
  <si>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</si>
  <si>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</si>
  <si>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</si>
  <si>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</si>
  <si>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</si>
  <si>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</si>
  <si>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</si>
  <si>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</si>
  <si>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</si>
  <si>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</si>
  <si>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</si>
  <si>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</si>
  <si>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</si>
  <si>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</si>
  <si>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</si>
  <si>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</si>
  <si>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</si>
  <si>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</si>
  <si>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</si>
  <si>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</si>
  <si>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</si>
  <si>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</si>
  <si>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</si>
  <si>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</si>
  <si>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</si>
  <si>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</si>
  <si>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</si>
  <si>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</si>
  <si>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</si>
  <si>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</si>
  <si>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</si>
  <si>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</si>
  <si>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</si>
  <si>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</si>
  <si>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</si>
  <si>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</si>
  <si>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</si>
  <si>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</si>
  <si>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</si>
  <si>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</si>
  <si>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</si>
  <si>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</si>
  <si>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</si>
  <si>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</si>
  <si>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</si>
  <si>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</si>
  <si>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</si>
  <si>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</si>
  <si>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</si>
  <si>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</si>
  <si>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</si>
  <si>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</si>
  <si>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</si>
  <si>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</si>
  <si>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</si>
  <si>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</si>
  <si>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</si>
  <si>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</si>
  <si>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</si>
  <si>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</si>
  <si>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</si>
  <si>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</si>
  <si>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</si>
  <si>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</si>
  <si>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</si>
  <si>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</si>
  <si>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</si>
  <si>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</si>
  <si>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</si>
  <si>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</si>
  <si>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</si>
  <si>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</si>
  <si>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</si>
  <si>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</si>
  <si>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</si>
  <si>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</si>
  <si>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</si>
  <si>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</si>
  <si>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</si>
  <si>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</si>
  <si>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</si>
  <si>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</si>
  <si>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</si>
  <si>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</si>
  <si>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</si>
  <si>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</si>
  <si>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</si>
  <si>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</si>
  <si>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</si>
  <si>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</si>
  <si>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</si>
  <si>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</si>
  <si>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</si>
  <si>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</si>
  <si>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</si>
  <si>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</si>
  <si>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</si>
  <si>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</si>
  <si>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</si>
  <si>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</si>
  <si>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</si>
  <si>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</si>
  <si>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</si>
  <si>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</si>
  <si>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</si>
  <si>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</si>
  <si>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</si>
  <si>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</si>
  <si>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</si>
  <si>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</si>
  <si>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</si>
  <si>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</si>
  <si>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</si>
  <si>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</si>
  <si>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</si>
  <si>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</si>
  <si>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</si>
  <si>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</si>
  <si>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</si>
  <si>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</si>
  <si>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</si>
  <si>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</si>
  <si>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</si>
  <si>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</si>
  <si>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</si>
  <si>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</si>
  <si>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</si>
  <si>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</si>
  <si>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</si>
  <si>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</si>
  <si>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</si>
  <si>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</si>
  <si>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</si>
  <si>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</si>
  <si>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</si>
  <si>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</si>
  <si>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</si>
  <si>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</si>
  <si>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</si>
  <si>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</si>
  <si>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</si>
  <si>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</si>
  <si>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</si>
  <si>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</si>
  <si>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</si>
  <si>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</si>
  <si>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</si>
  <si>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</si>
  <si>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</si>
  <si>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</si>
  <si>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</si>
  <si>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</si>
  <si>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</si>
  <si>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</si>
  <si>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</si>
  <si>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</si>
  <si>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</si>
  <si>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</si>
  <si>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</si>
  <si>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</si>
  <si>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</si>
  <si>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</si>
  <si>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</si>
  <si>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</si>
  <si>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</si>
  <si>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</si>
  <si>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</si>
  <si>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</si>
  <si>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</si>
  <si>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</si>
  <si>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</si>
  <si>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</si>
  <si>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</si>
  <si>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</si>
  <si>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</si>
  <si>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</si>
  <si>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</si>
  <si>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</si>
  <si>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</si>
  <si>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</si>
  <si>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</si>
  <si>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</si>
  <si>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</si>
  <si>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</si>
  <si>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</si>
  <si>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</si>
  <si>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</si>
  <si>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</si>
  <si>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</si>
  <si>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</si>
  <si>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</si>
  <si>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</si>
  <si>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</si>
  <si>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</si>
  <si>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</si>
  <si>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</si>
  <si>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</si>
  <si>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</si>
  <si>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</si>
  <si>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</si>
  <si>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</si>
  <si>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</si>
  <si>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</si>
  <si>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</si>
  <si>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</si>
  <si>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</si>
  <si>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</si>
  <si>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</si>
  <si>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</si>
  <si>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</si>
  <si>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</si>
  <si>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</si>
  <si>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</si>
  <si>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</si>
  <si>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</si>
  <si>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</si>
  <si>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</si>
  <si>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</si>
  <si>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</si>
  <si>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</si>
  <si>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</si>
  <si>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</si>
  <si>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</si>
  <si>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</si>
  <si>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</si>
  <si>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</si>
  <si>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</si>
  <si>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</si>
  <si>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</si>
  <si>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</si>
  <si>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</si>
  <si>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</si>
  <si>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</si>
  <si>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</si>
  <si>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</si>
  <si>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</si>
  <si>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</si>
  <si>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</si>
  <si>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NA,NE</t>
  </si>
  <si>
    <t>4.A. Forest land</t>
  </si>
  <si>
    <t>4.A.1. Forest land remaining forest land</t>
  </si>
  <si>
    <t>4.A.2. Land converted to forest land</t>
  </si>
  <si>
    <t>4.B. Cropland</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</si>
  <si>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</si>
  <si>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</si>
  <si>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</si>
  <si>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</si>
  <si>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</si>
  <si>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</si>
  <si>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</si>
  <si>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</si>
  <si>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</si>
  <si>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</si>
  <si>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</si>
  <si>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</si>
  <si>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</si>
  <si>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</si>
  <si>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</si>
  <si>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</si>
  <si>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</si>
  <si>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</si>
  <si>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</si>
  <si>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</si>
  <si>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</si>
  <si>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</si>
  <si>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</si>
  <si>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</si>
  <si>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</si>
  <si>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</si>
  <si>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</si>
  <si>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</si>
  <si>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</si>
  <si>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</si>
  <si>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</si>
  <si>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</si>
  <si>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</si>
  <si>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</si>
  <si>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</si>
  <si>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</si>
  <si>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</si>
  <si>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</si>
  <si>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</si>
  <si>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</si>
  <si>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</si>
  <si>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</si>
  <si>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</si>
  <si>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</si>
  <si>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</si>
  <si>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</si>
  <si>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</si>
  <si>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</si>
  <si>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</si>
  <si>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</si>
  <si>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</si>
  <si>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</si>
  <si>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</si>
  <si>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</si>
  <si>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</si>
  <si>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</si>
  <si>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</si>
  <si>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</si>
  <si>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</si>
  <si>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</si>
  <si>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</si>
  <si>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</si>
  <si>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</si>
  <si>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</si>
  <si>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</si>
  <si>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</si>
  <si>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</si>
  <si>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</si>
  <si>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</si>
  <si>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</si>
  <si>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</si>
  <si>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</si>
  <si>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</si>
  <si>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</si>
  <si>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</si>
  <si>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</si>
  <si>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</si>
  <si>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</si>
  <si>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</si>
  <si>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</si>
  <si>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</si>
  <si>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</si>
  <si>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</si>
  <si>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</si>
  <si>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</si>
  <si>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</si>
  <si>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</si>
  <si>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</si>
  <si>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</si>
  <si>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</si>
  <si>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</si>
  <si>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</si>
  <si>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</si>
  <si>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</si>
  <si>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</si>
  <si>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</si>
  <si>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</si>
  <si>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</si>
  <si>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</si>
  <si>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</si>
  <si>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</si>
  <si>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</si>
  <si>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</si>
  <si>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</si>
  <si>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</si>
  <si>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</si>
  <si>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</si>
  <si>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</si>
  <si>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</si>
  <si>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</si>
  <si>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</si>
  <si>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</si>
  <si>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</si>
  <si>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</si>
  <si>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</si>
  <si>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</si>
  <si>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</si>
  <si>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</si>
  <si>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</si>
  <si>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</si>
  <si>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</si>
  <si>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</si>
  <si>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</si>
  <si>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</si>
  <si>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</si>
  <si>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</si>
  <si>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</si>
  <si>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</si>
  <si>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</si>
  <si>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</si>
  <si>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</si>
  <si>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</si>
  <si>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</si>
  <si>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</si>
  <si>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</si>
  <si>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</si>
  <si>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</si>
  <si>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</si>
  <si>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</si>
  <si>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</si>
  <si>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</si>
  <si>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</si>
  <si>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</si>
  <si>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</si>
  <si>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</si>
  <si>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</si>
  <si>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</si>
  <si>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</si>
  <si>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</si>
  <si>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</si>
  <si>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</si>
  <si>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</si>
  <si>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</si>
  <si>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</si>
  <si>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</si>
  <si>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</si>
  <si>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</si>
  <si>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</si>
  <si>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</si>
  <si>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</si>
  <si>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</si>
  <si>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</si>
  <si>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</si>
  <si>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</si>
  <si>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</si>
  <si>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</si>
  <si>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</si>
  <si>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</si>
  <si>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</si>
  <si>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</si>
  <si>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</si>
  <si>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</si>
  <si>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</si>
  <si>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</si>
  <si>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</si>
  <si>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</si>
  <si>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</si>
  <si>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</si>
  <si>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</si>
  <si>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</si>
  <si>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</si>
  <si>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</si>
  <si>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</si>
  <si>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</si>
  <si>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</si>
  <si>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</si>
  <si>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</si>
  <si>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</si>
  <si>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</si>
  <si>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</si>
  <si>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</si>
  <si>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</si>
  <si>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</si>
  <si>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</si>
  <si>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</si>
  <si>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</si>
  <si>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</si>
  <si>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</si>
  <si>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</si>
  <si>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</si>
  <si>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</si>
  <si>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</si>
  <si>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</si>
  <si>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</si>
  <si>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</si>
  <si>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</si>
  <si>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</si>
  <si>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</si>
  <si>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</si>
  <si>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</si>
  <si>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</si>
  <si>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</si>
  <si>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</si>
  <si>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</si>
  <si>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</si>
  <si>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</si>
  <si>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</si>
  <si>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</si>
  <si>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</si>
  <si>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</si>
  <si>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</si>
  <si>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</si>
  <si>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</si>
  <si>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</si>
  <si>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</si>
  <si>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</si>
  <si>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</si>
  <si>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</si>
  <si>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</si>
  <si>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</si>
  <si>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</si>
  <si>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</si>
  <si>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</si>
  <si>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</si>
  <si>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</si>
  <si>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</si>
  <si>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</si>
  <si>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</si>
  <si>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</si>
  <si>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</si>
  <si>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</si>
  <si>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</si>
  <si>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</si>
  <si>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</si>
  <si>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</si>
  <si>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</si>
  <si>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</si>
  <si>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</si>
  <si>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</si>
  <si>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</si>
  <si>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</si>
  <si>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</si>
  <si>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</si>
  <si>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</si>
  <si>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</si>
  <si>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</si>
  <si>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</si>
  <si>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</si>
  <si>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</si>
  <si>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</si>
  <si>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</si>
  <si>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</si>
  <si>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</si>
  <si>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</si>
  <si>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</si>
  <si>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</si>
  <si>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</si>
  <si>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</si>
  <si>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</si>
  <si>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</si>
  <si>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</si>
  <si>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</si>
  <si>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</si>
  <si>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</si>
  <si>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</si>
  <si>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</si>
  <si>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</si>
  <si>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</si>
  <si>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</si>
  <si>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</si>
  <si>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</si>
  <si>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</si>
  <si>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</si>
  <si>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</si>
  <si>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</si>
  <si>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</si>
  <si>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</si>
  <si>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</si>
  <si>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</si>
  <si>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</si>
  <si>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</si>
  <si>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</si>
  <si>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</si>
  <si>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</si>
  <si>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</si>
  <si>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</si>
  <si>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</si>
  <si>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</si>
  <si>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</si>
  <si>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</si>
  <si>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</si>
  <si>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</si>
  <si>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</si>
  <si>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</si>
  <si>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</si>
  <si>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</si>
  <si>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</si>
  <si>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</si>
  <si>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</si>
  <si>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</si>
  <si>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</si>
  <si>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</si>
  <si>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</si>
  <si>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</si>
  <si>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</si>
  <si>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</si>
  <si>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</si>
  <si>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</si>
  <si>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</si>
  <si>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</si>
  <si>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</si>
  <si>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</si>
  <si>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</si>
  <si>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</si>
  <si>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</si>
  <si>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</si>
  <si>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</si>
  <si>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</si>
  <si>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</si>
  <si>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</si>
  <si>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</si>
  <si>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</si>
  <si>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</si>
  <si>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</si>
  <si>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</si>
  <si>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</si>
  <si>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</si>
  <si>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</si>
  <si>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</si>
  <si>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</si>
  <si>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</si>
  <si>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</si>
  <si>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</si>
  <si>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</si>
  <si>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</si>
  <si>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</si>
  <si>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</si>
  <si>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</si>
  <si>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</si>
  <si>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</si>
  <si>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</si>
  <si>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</si>
  <si>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</si>
  <si>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</si>
  <si>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</si>
  <si>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</si>
  <si>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</si>
  <si>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</si>
  <si>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</si>
  <si>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</si>
  <si>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</si>
  <si>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</si>
  <si>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</si>
  <si>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</si>
  <si>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</si>
  <si>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</si>
  <si>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</si>
  <si>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</si>
  <si>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</si>
  <si>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</si>
  <si>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</si>
  <si>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</si>
  <si>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</si>
  <si>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</si>
  <si>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</si>
  <si>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</si>
  <si>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</si>
  <si>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</si>
  <si>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</si>
  <si>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</si>
  <si>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</si>
  <si>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</si>
  <si>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</si>
  <si>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</si>
  <si>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</si>
  <si>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</si>
  <si>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</si>
  <si>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</si>
  <si>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</si>
  <si>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</si>
  <si>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</si>
  <si>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</si>
  <si>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</si>
  <si>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</si>
  <si>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</si>
  <si>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</si>
  <si>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</si>
  <si>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</si>
  <si>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</si>
  <si>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</si>
  <si>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</si>
  <si>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</si>
  <si>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</si>
  <si>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</si>
  <si>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</si>
  <si>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</si>
  <si>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</si>
  <si>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</si>
  <si>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</si>
  <si>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</si>
  <si>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</si>
  <si>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</si>
  <si>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</si>
  <si>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</si>
  <si>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</si>
  <si>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</si>
  <si>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</si>
  <si>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</si>
  <si>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</si>
  <si>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</si>
  <si>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4(III).B.2.c. Wetlands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</si>
  <si>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</si>
  <si>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</si>
  <si>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</si>
  <si>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</si>
  <si>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</si>
  <si>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</si>
  <si>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</si>
  <si>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</si>
  <si>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</si>
  <si>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</si>
  <si>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</si>
  <si>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</si>
  <si>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</si>
  <si>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</si>
  <si>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</si>
  <si>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</si>
  <si>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</si>
  <si>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</si>
  <si>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</si>
  <si>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</si>
  <si>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</si>
  <si>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</si>
  <si>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</si>
  <si>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</si>
  <si>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</si>
  <si>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</si>
  <si>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</si>
  <si>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</si>
  <si>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</si>
  <si>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</si>
  <si>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</si>
  <si>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</si>
  <si>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</si>
  <si>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</si>
  <si>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</si>
  <si>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</si>
  <si>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</si>
  <si>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</si>
  <si>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</si>
  <si>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</si>
  <si>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FL-FL Controlled burning</t>
  </si>
  <si>
    <t>4(IV).A.1.b. Wildfires</t>
  </si>
  <si>
    <t>FL-FL Wildfires</t>
  </si>
  <si>
    <t>4(IV).A.2. Land converted to forest land</t>
  </si>
  <si>
    <t xml:space="preserve">4(IV).A.2.a. Controlled burning </t>
  </si>
  <si>
    <t>L-FL Controlled burning</t>
  </si>
  <si>
    <t>4(IV).A.2.b. Wildfires</t>
  </si>
  <si>
    <t>L-FL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</si>
  <si>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</si>
  <si>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</si>
  <si>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</si>
  <si>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CL-CL Controlled burning</t>
  </si>
  <si>
    <t>4(IV).B.1.b. Wildfires</t>
  </si>
  <si>
    <t>CL-CL Wildfires</t>
  </si>
  <si>
    <t>4(IV).B.2. Land converted to cropland</t>
  </si>
  <si>
    <t xml:space="preserve">4(IV).B.2.a. Controlled burning </t>
  </si>
  <si>
    <t>L-CL Controlled burning</t>
  </si>
  <si>
    <t>4(IV).B.2.b. Wildfires</t>
  </si>
  <si>
    <t>L-CL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</si>
  <si>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</si>
  <si>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</si>
  <si>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</si>
  <si>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GL-GL Controlled burning</t>
  </si>
  <si>
    <t>4(IV).C.1.b. Wildfires</t>
  </si>
  <si>
    <t>GL-GL Wildfires</t>
  </si>
  <si>
    <t>4(IV).C.2. Land converted to grassland</t>
  </si>
  <si>
    <t xml:space="preserve">4(IV).C.2.a. Controlled burning </t>
  </si>
  <si>
    <t>L-GL Controlled burning</t>
  </si>
  <si>
    <t>4(IV).C.2.b. Wildfires</t>
  </si>
  <si>
    <t>L-GL Wildfires</t>
  </si>
  <si>
    <r>
      <rPr>
        <b/>
        <sz val="9"/>
        <rFont val="Times New Roman"/>
      </rPr>
      <t xml:space="preserve">4(IV).D. Wetlands </t>
    </r>
    <r>
      <rPr>
        <vertAlign val="superscript"/>
        <sz val="9"/>
        <rFont val="Times New Roman"/>
      </rPr>
      <t>(7)</t>
    </r>
  </si>
  <si>
    <t>4(IV).D.1. Wetlands remaining wetlands</t>
  </si>
  <si>
    <t xml:space="preserve">4(IV).D.1.a. Controlled burning </t>
  </si>
  <si>
    <t>WL-WL Controlled burning</t>
  </si>
  <si>
    <t>4(IV).D.1.b. Wildfires</t>
  </si>
  <si>
    <t>WL-WL Wildfires</t>
  </si>
  <si>
    <t>4(IV).D.2. Land converted to wetlands</t>
  </si>
  <si>
    <t xml:space="preserve">4(IV).D.2.a. Controlled burning </t>
  </si>
  <si>
    <t>L-WL Controlled burning</t>
  </si>
  <si>
    <t>4(IV).D.2.b. Wildfires</t>
  </si>
  <si>
    <t>L-WL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</si>
  <si>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</si>
  <si>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</si>
  <si>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</si>
  <si>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SE-SE Controlled burning</t>
  </si>
  <si>
    <t>4(IV).E.1.b. Wildfires</t>
  </si>
  <si>
    <t>SE-SE Wildfires</t>
  </si>
  <si>
    <t>4(IV).E.2. Land converted to settlementss</t>
  </si>
  <si>
    <t xml:space="preserve">4(IV).E.2.a. Controlled burning </t>
  </si>
  <si>
    <t>L-SE Controlled burning</t>
  </si>
  <si>
    <t>4(IV).E.2.b. Wildfires</t>
  </si>
  <si>
    <t>L-SE Wildfires</t>
  </si>
  <si>
    <r>
      <rPr>
        <b/>
        <sz val="9"/>
        <rFont val="Times New Roman"/>
      </rPr>
      <t xml:space="preserve">4(IV).F. Other land </t>
    </r>
    <r>
      <rPr>
        <vertAlign val="superscript"/>
        <sz val="9"/>
        <rFont val="Times New Roman"/>
      </rPr>
      <t>(7)</t>
    </r>
  </si>
  <si>
    <t>4(IV).F.2. Land converted to other lands</t>
  </si>
  <si>
    <t xml:space="preserve">4(IV).F.2.a. Controlled burning </t>
  </si>
  <si>
    <t>L-OL Controlled burning</t>
  </si>
  <si>
    <t>4(IV).F.2.b. Wildfires</t>
  </si>
  <si>
    <t>L-OL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</si>
  <si>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</si>
  <si>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</si>
  <si>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</si>
  <si>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</si>
  <si>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</si>
  <si>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</si>
  <si>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</si>
  <si>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</si>
  <si>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</si>
  <si>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</si>
  <si>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</si>
  <si>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</si>
  <si>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</si>
  <si>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</si>
  <si>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</si>
  <si>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</si>
  <si>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</si>
  <si>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</si>
  <si>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</si>
  <si>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</si>
  <si>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</si>
  <si>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</si>
  <si>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</si>
  <si>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</si>
  <si>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</si>
  <si>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</si>
  <si>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</si>
  <si>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</si>
  <si>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</si>
  <si>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</si>
  <si>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</si>
  <si>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</si>
  <si>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</si>
  <si>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</si>
  <si>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</si>
  <si>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</si>
  <si>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</si>
  <si>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</si>
  <si>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</si>
  <si>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</si>
  <si>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</si>
  <si>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</si>
  <si>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</si>
  <si>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</si>
  <si>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</si>
  <si>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</si>
  <si>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</si>
  <si>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</si>
  <si>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</si>
  <si>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</si>
  <si>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</si>
  <si>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</si>
  <si>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</si>
  <si>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</si>
  <si>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</si>
  <si>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</si>
  <si>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</si>
  <si>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</si>
  <si>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</si>
  <si>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1961</t>
  </si>
  <si>
    <t>1962</t>
  </si>
  <si>
    <t>Factors used to convert from product units to carbon (kt C/unit)</t>
  </si>
  <si>
    <t>1963</t>
  </si>
  <si>
    <r>
      <rPr>
        <sz val="9"/>
        <rFont val="Times New Roman"/>
      </rPr>
      <t xml:space="preserve">1. Solid wood </t>
    </r>
    <r>
      <rPr>
        <vertAlign val="superscript"/>
        <sz val="9"/>
        <rFont val="Times New Roman"/>
      </rPr>
      <t>(a)</t>
    </r>
  </si>
  <si>
    <t>1964</t>
  </si>
  <si>
    <t>Sawnwood</t>
  </si>
  <si>
    <t>1965</t>
  </si>
  <si>
    <t xml:space="preserve">Wood panels </t>
  </si>
  <si>
    <t>1966</t>
  </si>
  <si>
    <r>
      <rPr>
        <sz val="9"/>
        <rFont val="Times New Roman"/>
      </rPr>
      <t xml:space="preserve">2. Paper and paperboard </t>
    </r>
    <r>
      <rPr>
        <vertAlign val="superscript"/>
        <sz val="9"/>
        <rFont val="Times New Roman"/>
      </rPr>
      <t>(a)</t>
    </r>
  </si>
  <si>
    <t>1967</t>
  </si>
  <si>
    <t>1968</t>
  </si>
  <si>
    <t>1969</t>
  </si>
  <si>
    <r>
      <rPr>
        <sz val="9"/>
        <rFont val="Times New Roman"/>
      </rPr>
      <t xml:space="preserve">3. Other </t>
    </r>
    <r>
      <rPr>
        <i/>
        <sz val="9"/>
        <rFont val="Times New Roman"/>
      </rPr>
      <t>(please specify)</t>
    </r>
  </si>
  <si>
    <t>1970</t>
  </si>
  <si>
    <r>
      <rPr>
        <vertAlign val="superscript"/>
        <sz val="9"/>
        <rFont val="Times New Roman"/>
      </rPr>
      <t>(a)</t>
    </r>
    <r>
      <rPr>
        <sz val="9"/>
        <rFont val="Times New Roman"/>
      </rPr>
      <t xml:space="preserve"> A Party may apply different categories in case tier 3 methods are available. </t>
    </r>
  </si>
  <si>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</si>
  <si>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</si>
  <si>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</si>
  <si>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</si>
  <si>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</si>
  <si>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</si>
  <si>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</si>
  <si>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</si>
  <si>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</si>
  <si>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</si>
  <si>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</si>
  <si>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</si>
  <si>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</si>
  <si>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</si>
  <si>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</si>
  <si>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</si>
  <si>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</si>
  <si>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</si>
  <si>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</si>
  <si>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</si>
  <si>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</si>
  <si>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</si>
  <si>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</si>
  <si>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</si>
  <si>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</si>
  <si>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</si>
  <si>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</si>
  <si>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</si>
  <si>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</si>
  <si>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</si>
  <si>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</si>
  <si>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</si>
  <si>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</si>
  <si>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</si>
  <si>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</si>
  <si>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</si>
  <si>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</si>
  <si>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</si>
  <si>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</si>
  <si>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</si>
  <si>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</si>
  <si>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</si>
  <si>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</si>
  <si>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</si>
  <si>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</si>
  <si>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</si>
  <si>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</si>
  <si>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</si>
  <si>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</si>
  <si>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</si>
  <si>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</si>
  <si>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</si>
  <si>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</si>
  <si>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</si>
  <si>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</si>
  <si>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</si>
  <si>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</si>
  <si>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</si>
  <si>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</si>
  <si>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</si>
  <si>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</si>
  <si>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</si>
  <si>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</si>
  <si>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</si>
  <si>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</si>
  <si>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</si>
  <si>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</si>
  <si>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</si>
  <si>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</si>
  <si>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</si>
  <si>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</si>
  <si>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</si>
  <si>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</si>
  <si>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</si>
  <si>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</si>
  <si>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</si>
  <si>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</si>
  <si>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</si>
  <si>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</si>
  <si>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</si>
  <si>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</si>
  <si>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</si>
  <si>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</si>
  <si>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</si>
  <si>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</si>
  <si>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</si>
  <si>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</si>
  <si>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</si>
  <si>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</si>
  <si>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</si>
  <si>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</si>
  <si>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</si>
  <si>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</si>
  <si>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</si>
  <si>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</si>
  <si>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</si>
  <si>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</si>
  <si>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</si>
  <si>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</si>
  <si>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</si>
  <si>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</si>
  <si>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</si>
  <si>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</si>
  <si>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</si>
  <si>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</si>
  <si>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</si>
  <si>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</si>
  <si>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</si>
  <si>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</si>
  <si>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</si>
  <si>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</si>
  <si>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</si>
  <si>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</si>
  <si>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</si>
  <si>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</si>
  <si>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</si>
  <si>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</si>
  <si>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</si>
  <si>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</si>
  <si>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</si>
  <si>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</si>
  <si>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</si>
  <si>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</si>
  <si>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</si>
  <si>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</si>
  <si>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</si>
  <si>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</si>
  <si>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</si>
  <si>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</si>
  <si>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</si>
  <si>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</si>
  <si>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</si>
  <si>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</si>
  <si>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</si>
  <si>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</si>
  <si>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</si>
  <si>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</si>
  <si>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</si>
  <si>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</si>
  <si>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</si>
  <si>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</si>
  <si>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</si>
  <si>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</si>
  <si>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</si>
  <si>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</si>
  <si>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</si>
  <si>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</si>
  <si>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</si>
  <si>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</si>
  <si>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</si>
  <si>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</si>
  <si>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</si>
  <si>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</si>
  <si>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</si>
  <si>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</si>
  <si>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</si>
  <si>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</si>
  <si>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</si>
  <si>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</si>
  <si>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</si>
  <si>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</si>
  <si>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</si>
  <si>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</si>
  <si>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</si>
  <si>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</si>
  <si>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</si>
  <si>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</si>
  <si>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</si>
  <si>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</si>
  <si>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</si>
  <si>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</si>
  <si>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</si>
  <si>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</si>
  <si>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</si>
  <si>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</si>
  <si>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</si>
  <si>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</si>
  <si>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</si>
  <si>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</si>
  <si>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</si>
  <si>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</si>
  <si>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</si>
  <si>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</si>
  <si>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</si>
  <si>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</si>
  <si>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</si>
  <si>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</si>
  <si>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</si>
  <si>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</si>
  <si>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</si>
  <si>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</si>
  <si>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</si>
  <si>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</si>
  <si>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</si>
  <si>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</si>
  <si>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</si>
  <si>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</si>
  <si>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</si>
  <si>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</si>
  <si>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</si>
  <si>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</si>
  <si>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</si>
  <si>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</si>
  <si>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</si>
  <si>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</si>
  <si>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</si>
  <si>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</si>
  <si>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</si>
  <si>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</si>
  <si>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</si>
  <si>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</si>
  <si>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</si>
  <si>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</si>
  <si>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</si>
  <si>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</si>
  <si>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</si>
  <si>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</si>
  <si>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</si>
  <si>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</si>
  <si>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</si>
  <si>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</si>
  <si>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</si>
  <si>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</si>
  <si>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</si>
  <si>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</si>
  <si>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</si>
  <si>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</si>
  <si>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</si>
  <si>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</si>
  <si>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</si>
  <si>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</si>
  <si>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</si>
  <si>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</si>
  <si>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</si>
  <si>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</si>
  <si>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</si>
  <si>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</si>
  <si>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</si>
  <si>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</si>
  <si>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</si>
  <si>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</si>
  <si>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</si>
  <si>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</si>
  <si>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</si>
  <si>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</si>
  <si>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</si>
  <si>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</si>
  <si>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</si>
  <si>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</si>
  <si>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</si>
  <si>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</si>
  <si>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</si>
  <si>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</si>
  <si>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</si>
  <si>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</si>
  <si>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</si>
  <si>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</si>
  <si>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</si>
  <si>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</si>
  <si>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</si>
  <si>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</si>
  <si>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</si>
  <si>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</si>
  <si>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</si>
  <si>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</si>
  <si>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</si>
  <si>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</si>
  <si>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</si>
  <si>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</si>
  <si>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</si>
  <si>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</si>
  <si>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</si>
  <si>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</si>
  <si>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</si>
  <si>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</si>
  <si>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</si>
  <si>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</si>
  <si>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</si>
  <si>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</si>
  <si>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</si>
  <si>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</si>
  <si>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</si>
  <si>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</si>
  <si>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</si>
  <si>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</si>
  <si>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</si>
  <si>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</si>
  <si>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</si>
  <si>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</si>
  <si>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</si>
  <si>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</si>
  <si>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</si>
  <si>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</si>
  <si>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</si>
  <si>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</si>
  <si>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</si>
  <si>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</si>
  <si>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</si>
  <si>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</si>
  <si>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</si>
  <si>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</si>
  <si>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</si>
  <si>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</si>
  <si>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</si>
  <si>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</si>
  <si>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</si>
  <si>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</si>
  <si>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</si>
  <si>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</si>
  <si>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</si>
  <si>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</si>
  <si>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</si>
  <si>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</si>
  <si>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</si>
  <si>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</si>
  <si>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</si>
  <si>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</si>
  <si>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</si>
  <si>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</si>
  <si>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</si>
  <si>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</si>
  <si>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</si>
  <si>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</si>
  <si>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</si>
  <si>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</si>
  <si>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</si>
  <si>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</si>
  <si>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</si>
  <si>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</si>
  <si>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T2,NA</t>
  </si>
  <si>
    <t>T1,T2,CS,NA</t>
  </si>
  <si>
    <t>2.  Industrial processes</t>
  </si>
  <si>
    <t>T1,T3,CS,NA</t>
  </si>
  <si>
    <t>T2,OTH,NA</t>
  </si>
  <si>
    <t>D,CS,NA</t>
  </si>
  <si>
    <t>T2,T3,CS,NA</t>
  </si>
  <si>
    <t>PS,NA</t>
  </si>
  <si>
    <t>T1,NA</t>
  </si>
  <si>
    <t>D,NA</t>
  </si>
  <si>
    <t>T1,CS,NA</t>
  </si>
  <si>
    <t>T2,OTH</t>
  </si>
  <si>
    <t>D,CS</t>
  </si>
  <si>
    <t>T2</t>
  </si>
  <si>
    <t>T1,T2,CS,OTH,NA</t>
  </si>
  <si>
    <t>D,CS,OTH,NA</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</si>
  <si>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</si>
  <si>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</si>
  <si>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</si>
  <si>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</si>
  <si>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</si>
  <si>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</si>
  <si>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</si>
  <si>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</si>
  <si>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</si>
  <si>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</si>
  <si>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</si>
  <si>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</si>
  <si>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</si>
  <si>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</si>
  <si>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</si>
  <si>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</si>
  <si>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</si>
  <si>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</si>
  <si>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</si>
  <si>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</si>
  <si>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</si>
  <si>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</si>
  <si>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</si>
  <si>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</si>
  <si>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</si>
  <si>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</si>
  <si>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</si>
  <si>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</si>
  <si>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</si>
  <si>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</si>
  <si>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</si>
  <si>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</si>
  <si>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</si>
  <si>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</si>
  <si>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</si>
  <si>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</si>
  <si>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</si>
  <si>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</si>
  <si>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</si>
  <si>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</si>
  <si>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</si>
  <si>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</si>
  <si>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</si>
  <si>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</si>
  <si>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</si>
  <si>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</si>
  <si>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</si>
  <si>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</si>
  <si>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</si>
  <si>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</si>
  <si>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</si>
  <si>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</si>
  <si>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</si>
  <si>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</si>
  <si>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</si>
  <si>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</si>
  <si>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</si>
  <si>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</si>
  <si>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</si>
  <si>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</si>
  <si>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</si>
  <si>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</si>
  <si>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</si>
  <si>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</si>
  <si>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</si>
  <si>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</si>
  <si>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</si>
  <si>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</si>
  <si>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</si>
  <si>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</si>
  <si>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</si>
  <si>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</si>
  <si>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</si>
  <si>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</si>
  <si>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</si>
  <si>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</si>
  <si>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</si>
  <si>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</si>
  <si>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</si>
  <si>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</si>
  <si>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</si>
  <si>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</si>
  <si>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</si>
  <si>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</si>
  <si>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</si>
  <si>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</si>
  <si>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</si>
  <si>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</si>
  <si>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</si>
  <si>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</si>
  <si>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</si>
  <si>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</si>
  <si>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</si>
  <si>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</si>
  <si>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</si>
  <si>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</si>
  <si>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</si>
  <si>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</si>
  <si>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</si>
  <si>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</si>
  <si>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</si>
  <si>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</si>
  <si>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</si>
  <si>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</si>
  <si>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</si>
  <si>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</si>
  <si>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</si>
  <si>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</si>
  <si>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</si>
  <si>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</si>
  <si>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</si>
  <si>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</si>
  <si>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</si>
  <si>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</si>
  <si>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</si>
  <si>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</si>
  <si>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</si>
  <si>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</si>
  <si>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</si>
  <si>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</si>
  <si>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</si>
  <si>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</si>
  <si>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</si>
  <si>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</si>
  <si>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</si>
  <si>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</si>
  <si>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</si>
  <si>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</si>
  <si>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</si>
  <si>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</si>
  <si>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</si>
  <si>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</si>
  <si>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</si>
  <si>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</si>
  <si>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</si>
  <si>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</si>
  <si>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</si>
  <si>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</si>
  <si>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</si>
  <si>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</si>
  <si>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</si>
  <si>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</si>
  <si>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</si>
  <si>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</si>
  <si>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</si>
  <si>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</si>
  <si>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</si>
  <si>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</si>
  <si>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</si>
  <si>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</si>
  <si>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</si>
  <si>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</si>
  <si>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</si>
  <si>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</si>
  <si>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</si>
  <si>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</si>
  <si>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</si>
  <si>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</si>
  <si>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</si>
  <si>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</si>
  <si>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</si>
  <si>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</si>
  <si>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</si>
  <si>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</si>
  <si>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</si>
  <si>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</si>
  <si>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</si>
  <si>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</si>
  <si>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</si>
  <si>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</si>
  <si>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</si>
  <si>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</si>
  <si>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</si>
  <si>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</si>
  <si>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</si>
  <si>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</si>
  <si>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</si>
  <si>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</si>
  <si>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</si>
  <si>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</si>
  <si>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</si>
  <si>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</si>
  <si>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</si>
  <si>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</si>
  <si>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</si>
  <si>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</si>
  <si>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</si>
  <si>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</si>
  <si>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</si>
  <si>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</si>
  <si>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</si>
  <si>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</si>
  <si>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t>
  </si>
  <si>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</si>
  <si>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</si>
  <si>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</si>
  <si>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</si>
  <si>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</si>
  <si>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</si>
  <si>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</si>
  <si>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</si>
  <si>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</si>
  <si>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</si>
  <si>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</si>
  <si>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</si>
  <si>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</si>
  <si>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</si>
  <si>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</si>
  <si>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</si>
  <si>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</si>
  <si>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</si>
  <si>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</si>
  <si>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</si>
  <si>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</si>
  <si>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</si>
  <si>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</si>
  <si>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</si>
  <si>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</si>
  <si>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</si>
  <si>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</si>
  <si>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</si>
  <si>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</si>
  <si>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</si>
  <si>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</si>
  <si>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</si>
  <si>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</si>
  <si>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</si>
  <si>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</si>
  <si>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Sectors/Totals &gt; Waste &gt; Incineration and open burning of waste &gt; Open burning of waste &gt; Non-biogenic &gt; Municipal solid waste</t>
  </si>
  <si>
    <t>Sectors/Totals &gt; Energy &gt; Fugitive emissions from fuels &gt; Oil and natural gas and other emissions from energy production &gt; Natural gas &gt; Transmission and storage</t>
  </si>
  <si>
    <t>Sectors/Totals &gt; Waste &gt; Incineration and open burning of waste &gt; Open burning of waste &gt; Biogenic &gt; Municipal solid waste</t>
  </si>
  <si>
    <t>Sectors/Totals &gt; Waste</t>
  </si>
  <si>
    <t>Sectors/Totals &gt; Energy &gt; Fugitive emissions from fuels &gt; Oil and natural gas and other emissions from energy production &gt; Natural gas &gt; Distribution</t>
  </si>
  <si>
    <t>4. Land Use, Land-Use Change and Forestry</t>
  </si>
  <si>
    <t>Sectors/Totals &gt; Land use, land-use change and forestry</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</si>
  <si>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</si>
  <si>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</si>
  <si>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t>Sectors/Totals &gt; Land use, land-use change and forestry &gt; Cropland &gt; Carbon stock change &gt; Land converted to cropland &gt; Settlements converted to cropland &gt; Settlements to cropland</t>
  </si>
  <si>
    <t>Sectors/Totals &gt; Land use, land-use change and forestry &gt; Grassland &gt; Carbon stock change &gt; Land converted to grassland &gt; Cropland converted to grassland &gt; Cropland to grassland</t>
  </si>
  <si>
    <t>Sectors/Totals &gt; Land use, land-use change and forestry &gt; Grassland &gt; Carbon stock change &gt; Grassland remaining grassland &gt; Grassland remaining</t>
  </si>
  <si>
    <t>Sectors/Totals &gt; Land use, land-use change and forestry &gt; Wetlands &gt; Biomass burning (CO₂, CH₄, N₂O) &gt; Wetlands remaining wetlands &gt; Wildfires &gt; WL-WL Wildfires</t>
  </si>
  <si>
    <t>Sectors/Totals &gt; Land use, land-use change and forestry &gt; Wetlands &gt; Biomass burning (CO₂, CH₄, N₂O) &gt; Land converted to wetlands &gt; Wildfires &gt; L-WL Wildfires</t>
  </si>
  <si>
    <t>Sectors/Totals &gt; Land use, land-use change and forestry &gt; Settlements &gt; Biomass burning (CO₂, CH₄, N₂O) &gt; Settlements remaining settlements &gt; Wildfires &gt; SE-SE Wildfires</t>
  </si>
  <si>
    <t>Sectors/Totals &gt; Land use, land-use change and forestry &gt; Settlements &gt; Biomass burning (CO₂, CH₄, N₂O) &gt; Land converted to settlements &gt; Wildfires &gt; L-SE Wildfires</t>
  </si>
  <si>
    <t>Sectors/Totals &gt; Land use, land-use change and forestry &gt; Other land &gt; Biomass burning (CO₂, CH₄, N₂O) &gt; Land converted to other land &gt; Wildfires &gt; L-OL Wildfires</t>
  </si>
  <si>
    <r>
      <t>CH</t>
    </r>
    <r>
      <rPr>
        <vertAlign val="subscript"/>
        <sz val="9"/>
        <rFont val="Times New Roman"/>
      </rPr>
      <t>4</t>
    </r>
  </si>
  <si>
    <t>3. Agriculture</t>
  </si>
  <si>
    <t>Sectors/Totals &gt; Agriculture &gt; Enteric fermentation &gt; Other livestock &gt; Poultry</t>
  </si>
  <si>
    <t>Sectors/Totals &gt; Land use, land-use change and forestry &gt; Grassland &gt; Drainage &amp; rewetting and other management of soils (CO₂, N₂O, CH₄) &gt; Grassland remaining grassland &gt; Total organic soils</t>
  </si>
  <si>
    <t>Sectors/Totals &gt; Agriculture &gt; Agricultural soils</t>
  </si>
  <si>
    <t>Sectors/Totals &gt; Land use, land-use change and forestry &gt; Grassland &gt; Drainage &amp; rewetting and other management of soils (CO₂, N₂O, CH₄) &gt; Land converted to grassland &gt; Details &gt; Total organic soils</t>
  </si>
  <si>
    <r>
      <t>N</t>
    </r>
    <r>
      <rPr>
        <vertAlign val="subscript"/>
        <sz val="9"/>
        <rFont val="Times New Roman"/>
      </rPr>
      <t>2</t>
    </r>
    <r>
      <rPr>
        <sz val="9"/>
        <rFont val="Times New Roman"/>
      </rPr>
      <t>O</t>
    </r>
  </si>
  <si>
    <t>Sectors/Totals &gt; Waste &gt; Wastewater treatment and discharge &gt; Industrial wastewater</t>
  </si>
  <si>
    <t>Sectors/Totals &gt; Waste &gt; Wastewater treatment and discharge &gt; Domestic wastewater</t>
  </si>
  <si>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</si>
  <si>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</si>
  <si>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</si>
  <si>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</si>
  <si>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</si>
  <si>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Land use, land-use change and forestry &gt; Wetlands &gt; Drainage &amp; rewetting and other management of soils (CO₂, N₂O, CH₄) &gt; Land converted to wetland &gt; Lands converted to other wetlands &gt; Details &gt; Forest land converted to other wetlands &gt; Total organic soils &gt; Drained organic soils</t>
  </si>
  <si>
    <t>Sectors/Totals &gt; Land use, land-use change and forestry &gt; Wetlands &gt; Drainage &amp; rewetting and other management of soils (CO₂, N₂O, CH₄) &gt; Land converted to wetland &gt; Lands converted to peat extraction &gt; Details &gt; Grassland converted to peat extraction &gt; Total organic soils &gt; Drained organic soils</t>
  </si>
  <si>
    <t>Sectors/Totals &gt; Land use, land-use change and forestry &gt; Wetlands &gt; Drainage &amp; rewetting and other management of soils (CO₂, N₂O, CH₄) &gt; Land converted to wetland &gt; Lands converted to other wetlands &gt; Details &gt; Settlements converted to other wetlands &gt; Total organic soils &gt; Drained organic soils</t>
  </si>
  <si>
    <t>Sectors/Totals &gt; Energy &gt; Fuel combustion activities (sectoral approach) &gt; Transport &gt; Other transportation &gt; Pipeline transport &gt; Gaseous fuels</t>
  </si>
  <si>
    <t>Sectors/Totals &gt; Land use, land-use change and forestry &gt; Cropland &gt; Drainage &amp; rewetting and other management of soils (CO₂, N₂O, CH₄) &gt; Land converted to cropland &gt; Details &gt; Total organic soils</t>
  </si>
  <si>
    <t>Sectors/Totals &gt; Industrial processes and product use &gt; Metal industry &gt; Iron and steel production &gt; Sinter</t>
  </si>
  <si>
    <t>Sectors/Totals &gt; Energy &gt; Fuel combustion activities (sectoral approach) &gt; Manufacturing industries and construction &gt; Pulp, paper and print &gt; Peat</t>
  </si>
  <si>
    <t>Sectors/Totals &gt; Industrial processes and product use &gt; Metal industry &gt; Zinc production</t>
  </si>
  <si>
    <t>Sectors/Totals &gt; Energy &gt; Fuel combustion activities (sectoral approach) &gt; Manufacturing industries and construction &gt; Pulp, paper and print &gt; Other fossil fuels</t>
  </si>
  <si>
    <t>Sectors/Totals &gt; Energy &gt; Fuel combustion activities (sectoral approach) &gt; Manufacturing industries and construction &gt; Pulp, paper and print &gt; Biomass</t>
  </si>
  <si>
    <t>Sectors/Totals &gt; Land use, land-use change and forestry &gt; Wetlands &gt; Drainage &amp; rewetting and other management of soils (CO₂, N₂O, CH₄) &gt; Land converted to wetland &gt; Total organic soils &gt; Other (please specify)</t>
  </si>
  <si>
    <t>Sectors/Totals &gt; Energy &gt; Fuel combustion activities (sectoral approach) &gt; Transport &gt; Road transportation &gt; Light duty trucks &gt; Gaseous fuels</t>
  </si>
  <si>
    <t>Sectors/Totals &gt; Land use, land-use change and forestry &gt; Cropland &gt; Drainage &amp; rewetting and other management of soils (CO₂, N₂O, CH₄) &gt; Cropland remaining cropland &gt; Total organic soils</t>
  </si>
  <si>
    <t>Sectors/Totals &gt; Energy &gt; Fuel combustion activities (sectoral approach) &gt; Transport &gt; Road transportation &gt; Heavy duty trucks and buses &gt; Gasoline</t>
  </si>
  <si>
    <t>Sectors/Totals &gt; Land use, land-use change and forestry &gt; Wetlands &gt; Drainage &amp; rewetting and other management of soils (CO₂, N₂O, CH₄) &gt; Land converted to wetland &gt; Lands converted to other wetlands &gt; Details &gt; Grassland converted to other wetlands &gt; Total organic soils &gt; Drained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</si>
  <si>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mineral soils</t>
  </si>
  <si>
    <t>Sectors/Totals &gt; Land use, land-use change and forestry &gt; Forest land &gt; Drainage &amp; rewetting and other management of soils (CO₂, N₂O, CH₄) &gt; Forest land remaining forest land &gt; Total organic soils &gt; Drained organic soils</t>
  </si>
  <si>
    <t>Sectors/Totals &gt; Industrial processes and product use &gt; Chemical industry &gt; Petrochemical and carbon black production &gt; Ethylene</t>
  </si>
  <si>
    <t>Sectors/Totals &gt; Energy &gt; Fuel combustion activities (sectoral approach) &gt; Transport &gt; Road transportation &gt; Heavy duty trucks and buses &gt; Biomass</t>
  </si>
  <si>
    <t>Sectors/Totals &gt; Energy &gt; Fuel combustion activities (sectoral approach) &gt; Transport &gt; Road transportation &gt; Heavy duty trucks and buses &gt; Gaseous fuels</t>
  </si>
  <si>
    <t>Sectors/Totals &gt; Industrial processes and product use &gt; Chemical industry &gt; Titanium dioxide production</t>
  </si>
  <si>
    <t>Sectors/Totals &gt; Energy &gt; CO₂ transport and storage &gt; Transport of CO₂ &gt; Pipelines</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</si>
  <si>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</si>
  <si>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Waste &gt; Incineration and open burning of waste &gt; Waste incineration &gt; Biogenic &gt; Municipal solid waste</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</si>
  <si>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</si>
  <si>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</si>
  <si>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Land use, land-use change and forestry &gt; Wetlands &gt; Drainage &amp; rewetting and other management of soils (CO₂, N₂O, CH₄) &gt; Land converted to wetland &gt; Total organic soils &gt; Drained organic soils</t>
  </si>
  <si>
    <t>Sectors/Totals &gt; Land use, land-use change and forestry &gt; Wetlands &gt; Drainage &amp; rewetting and other management of soils (CO₂, N₂O, CH₄) &gt; Land converted to wetland &gt; Lands converted to peat extraction &gt; Details &gt; Cropland converted to peat extraction &gt; Total organic soils &gt; Drained organic soils</t>
  </si>
  <si>
    <t>Sectors/Totals &gt; Energy &gt; Fuel combustion activities (sectoral approach) &gt; Transport &gt; Road transportation &gt; Light duty trucks &gt; Gasoline</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</si>
  <si>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</si>
  <si>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mineral soils</t>
  </si>
  <si>
    <t>Sectors/Totals &gt; Energy &gt; Fuel combustion activities (sectoral approach) &gt; Transport &gt; Road transportation &gt; Light duty trucks &gt; Diesel oil</t>
  </si>
  <si>
    <t>Sectors/Totals &gt; Energy &gt; Fuel combustion activities (sectoral approach) &gt; Transport &gt; Road transportation &gt; Heavy duty trucks and buses &gt; Diesel oil</t>
  </si>
  <si>
    <t>Sectors/Totals &gt; Energy &gt; Fuel combustion activities (sectoral approach) &gt; Manufacturing industries and construction &gt; Pulp, paper and print &gt; Solid fuels</t>
  </si>
  <si>
    <t>Sectors/Totals &gt; Land use, land-use change and forestry &gt; Wetlands &gt; Drainage &amp; rewetting and other management of soils (CO₂, N₂O, CH₄) &gt; Land converted to wetland &gt; Lands converted to flooded land &gt; Details &gt; Cropland converted to flooded land &gt; Total mineral soils</t>
  </si>
  <si>
    <t>Sectors/Totals &gt; Energy &gt; Fuel combustion activities (sectoral approach) &gt; Transport &gt; Road transportation &gt; Motorcycles &gt; Diesel oil</t>
  </si>
  <si>
    <t>Sectors/Totals &gt; Land use, land-use change and forestry &gt; Wetlands &gt; Drainage &amp; rewetting and other management of soils (CO₂, N₂O, CH₄) &gt; Land converted to wetland &gt; Lands converted to flooded land &gt; Details &gt; Grassland converted to flooded land &gt; Total mineral soils</t>
  </si>
  <si>
    <t>Sectors/Totals &gt; Energy &gt; Fuel combustion activities (sectoral approach) &gt; Transport &gt; Road transportation &gt; Light duty trucks &gt; Biomass</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</si>
  <si>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</si>
  <si>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Waste &gt; Incineration and open burning of waste &gt; Waste incineration &gt; Non-biogenic &gt; Municipal solid waste</t>
  </si>
  <si>
    <t>Sectors/Totals &gt; Energy &gt; Fuel combustion activities (sectoral approach) &gt; Transport &gt; Road transportation &gt; Motorcycles &gt; Gasoline</t>
  </si>
  <si>
    <t>Sectors/Totals &gt; Energy &gt; Fuel combustion activities (sectoral approach) &gt; Transport &gt; Road transportation &gt; Motorcycles &gt; Biomass</t>
  </si>
  <si>
    <t>Sectors/Totals &gt; Energy &gt; Fuel combustion activities (sectoral approach) &gt; Manufacturing industries and construction &gt; Pulp, paper and print &gt; Liquid fuels</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</si>
  <si>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</si>
  <si>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Energy &gt; Fuel combustion activities (sectoral approach) &gt; Other (not specified elsewhere) &gt; Mobile (please specify) &gt; Other non-specified &gt; Liquid fuels</t>
  </si>
  <si>
    <t>Sectors/Totals &gt; Energy &gt; Fuel combustion activities (sectoral approach) &gt; Other (not specified elsewhere) &gt; Mobile (please specify) &gt; Other non-specified &gt; Biomass</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</si>
  <si>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</si>
  <si>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</si>
  <si>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</si>
  <si>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</si>
  <si>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</si>
  <si>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</si>
  <si>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</si>
  <si>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</si>
  <si>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Wetlands &gt; Carbon stock change &gt; Land converted to wetlands &gt; Land converted to flooded land &gt; Please select sub-category from drop-down list &gt; Forest land converted to flooded land &gt; Forest land to flooded land</t>
  </si>
  <si>
    <t>Sectors/Totals &gt; Land use, land-use change and forestry &gt; Wetlands &gt; Carbon stock change &gt; Land converted to wetlands &gt; Land converted to flooded land &gt; Please select sub-category from drop-down list &gt; Cropland converted to flooded land &gt; Cropland to flooded land</t>
  </si>
  <si>
    <t>Sectors/Totals &gt; Land use, land-use change and forestry &gt; Wetlands &gt; Carbon stock change &gt; Land converted to wetlands &gt; Land converted to flooded land &gt; Please select sub-category from drop-down list &gt; Grassland converted to flooded land &gt; Grassland to flooded land</t>
  </si>
  <si>
    <t>Sectors/Totals &gt; Land use, land-use change and forestry &gt; Wetlands &gt; Carbon stock change &gt; Land converted to wetlands &gt; Land converted to flooded land &gt; Please select sub-category from drop-down list &gt; Settlements converted to flooded land &gt; Settlements to flooded land</t>
  </si>
  <si>
    <t>Sectors/Totals &gt; Land use, land-use change and forestry &gt; Wetlands &gt; Carbon stock change &gt; Land converted to wetlands &gt; Land converted to flooded land &gt; Please select sub-category from drop-down list &gt; Other land converted to flooded land &gt; Other land to flooded land</t>
  </si>
  <si>
    <t>Sectors/Totals &gt; Land use, land-use change and forestry &gt; Forest land &gt; Carbon stock change &gt; Forest land remaining forest land &gt; Forest land remaining</t>
  </si>
  <si>
    <t>Sectors/Totals &gt; Land use, land-use change and forestry &gt; Cropland &gt; Carbon stock change &gt; Cropland remaining cropland &gt; Cropland remaining</t>
  </si>
  <si>
    <t>Sectors/Totals &gt; Land use, land-use change and forestry &gt; Forest land &gt; Biomass burning (CO₂, CH₄, N₂O) &gt; Forest land remaining forest land &gt; Controlled burning &gt; FL-FL Controlled burning</t>
  </si>
  <si>
    <t>Sectors/Totals &gt; Land use, land-use change and forestry &gt; Forest land &gt; Biomass burning (CO₂, CH₄, N₂O) &gt; Forest land remaining forest land &gt; Wildfires &gt; FL-FL Wildfires</t>
  </si>
  <si>
    <t>Sectors/Totals &gt; Land use, land-use change and forestry &gt; Forest land &gt; Biomass burning (CO₂, CH₄, N₂O) &gt; Land converted to forest land &gt; Wildfires &gt; L-FL Wildfires</t>
  </si>
  <si>
    <t>Sectors/Totals &gt; Land use, land-use change and forestry &gt; Cropland &gt; Biomass burning (CO₂, CH₄, N₂O) &gt; Cropland remaining cropland &gt; Wildfires &gt; CL-CL Wildfires</t>
  </si>
  <si>
    <t>Sectors/Totals &gt; Land use, land-use change and forestry &gt; Cropland &gt; Biomass burning (CO₂, CH₄, N₂O) &gt; Land converted to cropland &gt; Wildfires &gt; L-CL Wildfires</t>
  </si>
  <si>
    <t>Sectors/Totals &gt; Land use, land-use change and forestry &gt; Grassland &gt; Biomass burning (CO₂, CH₄, N₂O) &gt; Land converted to grassland &gt; Wildfires &gt; L-GL Wildfires</t>
  </si>
  <si>
    <t>Sectors/Totals &gt; Land use, land-use change and forestry &gt; Wetlands &gt; Drainage &amp; rewetting and other management of soils (CO₂, N₂O, CH₄) &gt; Wetlands remaining wetlands &gt; Flooded land remaining flooded land &gt; Total mineral soils</t>
  </si>
  <si>
    <t>Sectors/Totals &gt; Land use, land-use change and forestry &gt; Cropland &gt; Biomass burning (CO₂, CH₄, N₂O) &gt; Cropland remaining cropland &gt; Controlled burning &gt; CL-CL Controlled burning</t>
  </si>
  <si>
    <t>Sectors/Totals &gt; Land use, land-use change and forestry &gt; Cropland &gt; Biomass burning (CO₂, CH₄, N₂O) &gt; Land converted to cropland &gt; Controlled burning &gt; L-CL Controlled burning</t>
  </si>
  <si>
    <t>Sectors/Totals &gt; Agriculture</t>
  </si>
  <si>
    <t>Sectors/Totals &gt; Industrial processes and product use &gt; Electronics industry &gt; Integrated circuit or semiconductor</t>
  </si>
  <si>
    <t>Sectors/Totals &gt; Industrial processes and product use &gt; Electronics industry &gt; Integrated circuit or semiconductor &gt; HFC-23</t>
  </si>
  <si>
    <t>Sectors/Totals &gt; Industrial processes and product use &gt; Product uses as substitutes for ODS &gt; Fire protection &gt; HFC-125</t>
  </si>
  <si>
    <t>Sectors/Totals &gt; Industrial processes and product use &gt; Product uses as substitutes for ODS &gt; Aerosols &gt; Metered dose inhalers &gt; HFC-134a</t>
  </si>
  <si>
    <t>Sectors/Totals &gt; Industrial processes and product use &gt; Product uses as substitutes for ODS &gt; Fire protection &gt; HFC-134a</t>
  </si>
  <si>
    <t>Sectors/Totals &gt; Industrial processes and product use &gt; Product uses as substitutes for ODS &gt; Foam blowing agents &gt; Closed cells &gt; HFC-152a</t>
  </si>
  <si>
    <t>Sectors/Totals &gt; Industrial processes and product use &gt; Product uses as substitutes for ODS &gt; Foam blowing agents &gt; Closed cells &gt; HFC-227ea</t>
  </si>
  <si>
    <t>Sectors/Totals &gt; Industrial processes and product use &gt; Product uses as substitutes for ODS &gt; Aerosols &gt; Metered dose inhalers &gt; HFC-227ea</t>
  </si>
  <si>
    <t>Sectors/Totals &gt; Industrial processes and product use &gt; Product uses as substitutes for ODS &gt; Foam blowing agents &gt; Closed cells &gt; HFC-365mfc</t>
  </si>
  <si>
    <t>CF₄</t>
  </si>
  <si>
    <t>Sectors/Totals &gt; Industrial processes and product use &gt; Electronics industry &gt; Integrated circuit or semiconductor &gt; CF₄</t>
  </si>
  <si>
    <t>Sectors/Totals &gt; Industrial processes and product use &gt; Other product manufacture and use &gt; Electrical equipment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</si>
  <si>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</si>
  <si>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</si>
  <si>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</si>
  <si>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</si>
  <si>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</si>
  <si>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</si>
  <si>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Other product manufacture and use &gt; SF₆ and PFCs from other product use &gt; Accelerators &gt; SF₆</t>
  </si>
  <si>
    <t>Sectors/Totals &gt; Industrial processes and product use &gt; Electronics industry &gt; Integrated circuit or semiconductor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</si>
  <si>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</si>
  <si>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</si>
  <si>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</si>
  <si>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</si>
  <si>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</si>
  <si>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</si>
  <si>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Due to technical challenges the notation key explanations and information in documentation boxes are missing from CRT tables but included as a separate attachment to the April 15th 2025 Submission (FI_UN_2025-04-15_annex 8.xlsx).</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</si>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</sst>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1">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93">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5" fillId="0" borderId="24" xfId="12" applyNumberFormat="1" applyFont="1" applyFill="1" applyBorder="1" applyAlignment="1">
      <alignment horizontal="left" vertical="center"/>
    </xf>
    <xf numFmtId="4" fontId="5" fillId="4" borderId="24" xfId="12" applyNumberFormat="1" applyFont="1" applyFill="1" applyBorder="1" applyAlignment="1">
      <alignment horizontal="right" vertical="center"/>
    </xf>
    <xf numFmtId="4" fontId="5" fillId="5" borderId="24" xfId="18" applyNumberFormat="1" applyFont="1" applyFill="1" applyBorder="1" applyAlignment="1">
      <alignment horizontal="right" vertical="center"/>
    </xf>
    <xf numFmtId="4" fontId="5" fillId="4" borderId="24" xfId="4" applyNumberFormat="1" applyFont="1" applyFill="1" applyBorder="1" applyAlignment="1">
      <alignment horizontal="right" vertical="center"/>
    </xf>
    <xf numFmtId="168" fontId="5" fillId="4" borderId="76" xfId="4" applyNumberFormat="1" applyFont="1" applyFill="1" applyBorder="1" applyAlignment="1">
      <alignment horizontal="right" vertical="center"/>
    </xf>
    <xf numFmtId="168" fontId="5" fillId="4" borderId="24" xfId="4" applyNumberFormat="1" applyFont="1" applyFill="1" applyBorder="1" applyAlignment="1">
      <alignment horizontal="right" vertical="center"/>
    </xf>
    <xf numFmtId="168" fontId="5" fillId="4" borderId="25"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0" fontId="5" fillId="0" borderId="55" xfId="8" applyNumberFormat="1" applyFont="1" applyFill="1" applyBorder="1" applyAlignment="1">
      <alignment horizontal="left" vertical="center" indent="6"/>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5" fillId="0" borderId="16" xfId="36" applyNumberFormat="1" applyFont="1" applyFill="1" applyBorder="1" applyAlignment="1">
      <alignment horizontal="left" vertical="center"/>
    </xf>
    <xf numFmtId="4" fontId="5" fillId="0" borderId="57" xfId="60" applyNumberFormat="1" applyFont="1" applyFill="1" applyBorder="1" applyAlignment="1">
      <alignment horizontal="right" vertical="center" shrinkToFit="1"/>
    </xf>
    <xf numFmtId="4" fontId="5" fillId="0" borderId="15" xfId="60" applyNumberFormat="1" applyFont="1" applyFill="1" applyBorder="1" applyAlignment="1">
      <alignment horizontal="right" vertical="center" shrinkToFit="1"/>
    </xf>
    <xf numFmtId="4" fontId="5" fillId="0" borderId="16" xfId="60" applyNumberFormat="1" applyFont="1" applyFill="1" applyBorder="1" applyAlignment="1">
      <alignment horizontal="right" vertical="center" shrinkToFit="1"/>
    </xf>
    <xf numFmtId="0" fontId="5" fillId="5" borderId="45" xfId="36" applyNumberFormat="1" applyFont="1" applyFill="1" applyBorder="1" applyAlignment="1">
      <alignment horizontal="left" vertical="center" indent="4"/>
    </xf>
    <xf numFmtId="0" fontId="5" fillId="0" borderId="25" xfId="36" applyNumberFormat="1" applyFont="1" applyFill="1" applyBorder="1" applyAlignment="1">
      <alignment horizontal="left" vertical="center"/>
    </xf>
    <xf numFmtId="4" fontId="5" fillId="0" borderId="76" xfId="60" applyNumberFormat="1" applyFont="1" applyFill="1" applyBorder="1" applyAlignment="1">
      <alignment horizontal="right" vertical="center" shrinkToFit="1"/>
    </xf>
    <xf numFmtId="4" fontId="5" fillId="0" borderId="24" xfId="60" applyNumberFormat="1" applyFont="1" applyFill="1" applyBorder="1" applyAlignment="1">
      <alignment horizontal="right" vertical="center" shrinkToFit="1"/>
    </xf>
    <xf numFmtId="4" fontId="5" fillId="0" borderId="25" xfId="60" applyNumberFormat="1" applyFont="1" applyFill="1" applyBorder="1" applyAlignment="1">
      <alignment horizontal="right" vertical="center" shrinkToFit="1"/>
    </xf>
    <xf numFmtId="4" fontId="5" fillId="5" borderId="76" xfId="60" applyNumberFormat="1" applyFont="1" applyFill="1" applyBorder="1" applyAlignment="1">
      <alignment horizontal="right" vertical="center" shrinkToFit="1"/>
    </xf>
    <xf numFmtId="4" fontId="5" fillId="5" borderId="24" xfId="60" applyNumberFormat="1" applyFont="1" applyFill="1" applyBorder="1" applyAlignment="1">
      <alignment horizontal="right" vertical="center" shrinkToFit="1"/>
    </xf>
    <xf numFmtId="4" fontId="5" fillId="5" borderId="25" xfId="60" applyNumberFormat="1" applyFont="1" applyFill="1" applyBorder="1" applyAlignment="1">
      <alignment horizontal="right" vertical="center" shrinkToFit="1"/>
    </xf>
    <xf numFmtId="0" fontId="6" fillId="5" borderId="34" xfId="22" applyNumberFormat="1" applyFont="1" applyFill="1" applyBorder="1" applyAlignment="1">
      <alignment horizontal="left" vertical="center"/>
    </xf>
    <xf numFmtId="0" fontId="5" fillId="3" borderId="3" xfId="30" applyNumberFormat="1" applyFont="1" applyFill="1" applyBorder="1" applyAlignment="1">
      <alignment horizontal="left" vertical="center"/>
    </xf>
    <xf numFmtId="4" fontId="4" fillId="5" borderId="89" xfId="57" applyNumberFormat="1" applyFont="1" applyFill="1" applyBorder="1" applyAlignment="1">
      <alignment horizontal="right" vertical="center" shrinkToFit="1"/>
    </xf>
    <xf numFmtId="4" fontId="4" fillId="5" borderId="2" xfId="58" applyNumberFormat="1" applyFont="1" applyFill="1" applyBorder="1" applyAlignment="1">
      <alignment horizontal="right" vertical="center" shrinkToFit="1"/>
    </xf>
    <xf numFmtId="4" fontId="4" fillId="5" borderId="3" xfId="58" applyNumberFormat="1" applyFont="1" applyFill="1" applyBorder="1" applyAlignment="1">
      <alignment horizontal="right" vertical="center" shrinkToFit="1"/>
    </xf>
    <xf numFmtId="4" fontId="4" fillId="5" borderId="89" xfId="58"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20" fillId="5" borderId="45" xfId="36" applyNumberFormat="1" applyFont="1" applyFill="1" applyBorder="1" applyAlignment="1">
      <alignment horizontal="left" vertical="center" indent="4"/>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5" fillId="0" borderId="38" xfId="10" applyNumberFormat="1" applyFont="1" applyBorder="1" applyAlignment="1">
      <alignment horizontal="righ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heetViews>
  <sheetFormatPr defaultColWidth="8.453125" defaultRowHeight="12.75" customHeight="1" x14ac:dyDescent="0.3"/>
  <cols>
    <col min="1" max="1" width="1.81640625" customWidth="1"/>
    <col min="2" max="2" width="25.81640625" style="1" customWidth="1"/>
  </cols>
  <sheetData>
    <row r="1" spans="2:2" ht="12.75" customHeight="1" x14ac:dyDescent="0.3">
      <c r="B1" s="1" t="s">
        <v>0</v>
      </c>
    </row>
    <row r="2" spans="2:2" ht="12.75" customHeight="1" x14ac:dyDescent="0.3">
      <c r="B2" s="2" t="s">
        <v>1</v>
      </c>
    </row>
    <row r="3" spans="2:2" ht="12.75" customHeight="1" x14ac:dyDescent="0.3">
      <c r="B3" s="2" t="s">
        <v>2</v>
      </c>
    </row>
    <row r="4" spans="2:2" ht="12.75" customHeight="1" x14ac:dyDescent="0.3">
      <c r="B4" s="2" t="s">
        <v>3</v>
      </c>
    </row>
    <row r="5" spans="2:2" ht="12.75" customHeight="1" x14ac:dyDescent="0.3">
      <c r="B5" s="2" t="s">
        <v>4</v>
      </c>
    </row>
    <row r="6" spans="2:2" ht="12.75" customHeight="1" x14ac:dyDescent="0.3">
      <c r="B6" s="2" t="s">
        <v>5</v>
      </c>
    </row>
    <row r="7" spans="2:2" ht="12.75" customHeight="1" x14ac:dyDescent="0.3">
      <c r="B7" s="2" t="s">
        <v>6</v>
      </c>
    </row>
    <row r="8" spans="2:2" ht="12.75" customHeight="1" x14ac:dyDescent="0.3">
      <c r="B8" s="2" t="s">
        <v>7</v>
      </c>
    </row>
    <row r="9" spans="2:2" ht="12.75" customHeight="1" x14ac:dyDescent="0.3">
      <c r="B9" s="2" t="s">
        <v>8</v>
      </c>
    </row>
    <row r="10" spans="2:2" ht="12.75" customHeight="1" x14ac:dyDescent="0.3">
      <c r="B10" s="2" t="s">
        <v>9</v>
      </c>
    </row>
    <row r="11" spans="2:2" ht="12.75" customHeight="1" x14ac:dyDescent="0.3">
      <c r="B11" s="2" t="s">
        <v>10</v>
      </c>
    </row>
    <row r="12" spans="2:2" ht="12.75" customHeight="1" x14ac:dyDescent="0.3">
      <c r="B12" s="2" t="s">
        <v>11</v>
      </c>
    </row>
    <row r="13" spans="2:2" ht="12.75" customHeight="1" x14ac:dyDescent="0.3">
      <c r="B13" s="2" t="s">
        <v>12</v>
      </c>
    </row>
    <row r="14" spans="2:2" ht="12.75" customHeight="1" x14ac:dyDescent="0.3">
      <c r="B14" s="2" t="s">
        <v>13</v>
      </c>
    </row>
    <row r="15" spans="2:2" ht="12.75" customHeight="1" x14ac:dyDescent="0.3">
      <c r="B15" s="2" t="s">
        <v>14</v>
      </c>
    </row>
    <row r="16" spans="2:2" ht="12.75" customHeight="1" x14ac:dyDescent="0.3">
      <c r="B16" s="2" t="s">
        <v>15</v>
      </c>
    </row>
    <row r="17" spans="2:2" ht="12.75" customHeight="1" x14ac:dyDescent="0.3">
      <c r="B17" s="2" t="s">
        <v>16</v>
      </c>
    </row>
    <row r="18" spans="2:2" ht="12.75" customHeight="1" x14ac:dyDescent="0.3">
      <c r="B18" s="2" t="s">
        <v>17</v>
      </c>
    </row>
    <row r="19" spans="2:2" ht="12.75" customHeight="1" x14ac:dyDescent="0.3">
      <c r="B19" s="2" t="s">
        <v>18</v>
      </c>
    </row>
    <row r="20" spans="2:2" ht="12.75" customHeight="1" x14ac:dyDescent="0.3">
      <c r="B20" s="2" t="s">
        <v>19</v>
      </c>
    </row>
    <row r="21" spans="2:2" ht="12.75" customHeight="1" x14ac:dyDescent="0.3">
      <c r="B21" s="2" t="s">
        <v>20</v>
      </c>
    </row>
    <row r="22" spans="2:2" ht="12.75" customHeight="1" x14ac:dyDescent="0.3">
      <c r="B22" s="2" t="s">
        <v>21</v>
      </c>
    </row>
    <row r="23" spans="2:2" ht="12.75" customHeight="1" x14ac:dyDescent="0.3">
      <c r="B23" s="2" t="s">
        <v>22</v>
      </c>
    </row>
    <row r="24" spans="2:2" ht="12.75" customHeight="1" x14ac:dyDescent="0.3">
      <c r="B24" s="2" t="s">
        <v>23</v>
      </c>
    </row>
    <row r="25" spans="2:2" ht="12.75" customHeight="1" x14ac:dyDescent="0.3">
      <c r="B25" s="2" t="s">
        <v>24</v>
      </c>
    </row>
    <row r="26" spans="2:2" ht="12.75" customHeight="1" x14ac:dyDescent="0.3">
      <c r="B26" s="2" t="s">
        <v>25</v>
      </c>
    </row>
    <row r="27" spans="2:2" ht="12.75" customHeight="1" x14ac:dyDescent="0.3">
      <c r="B27" s="2" t="s">
        <v>26</v>
      </c>
    </row>
    <row r="28" spans="2:2" ht="12.75" customHeight="1" x14ac:dyDescent="0.3">
      <c r="B28" s="2" t="s">
        <v>27</v>
      </c>
    </row>
    <row r="29" spans="2:2" ht="12.75" customHeight="1" x14ac:dyDescent="0.3">
      <c r="B29" s="2" t="s">
        <v>28</v>
      </c>
    </row>
    <row r="30" spans="2:2" ht="12.75" customHeight="1" x14ac:dyDescent="0.3">
      <c r="B30" s="2" t="s">
        <v>29</v>
      </c>
    </row>
    <row r="31" spans="2:2" ht="12.75" customHeight="1" x14ac:dyDescent="0.3">
      <c r="B31" s="2" t="s">
        <v>30</v>
      </c>
    </row>
    <row r="32" spans="2:2" ht="12.75" customHeight="1" x14ac:dyDescent="0.3">
      <c r="B32" s="2" t="s">
        <v>31</v>
      </c>
    </row>
    <row r="33" spans="2:2" ht="12.75" customHeight="1" x14ac:dyDescent="0.3">
      <c r="B33" s="2" t="s">
        <v>32</v>
      </c>
    </row>
    <row r="34" spans="2:2" ht="12.75" customHeight="1" x14ac:dyDescent="0.3">
      <c r="B34" s="2" t="s">
        <v>33</v>
      </c>
    </row>
    <row r="35" spans="2:2" ht="12.75" customHeight="1" x14ac:dyDescent="0.3">
      <c r="B35" s="2" t="s">
        <v>34</v>
      </c>
    </row>
    <row r="36" spans="2:2" ht="12.75" customHeight="1" x14ac:dyDescent="0.3">
      <c r="B36" s="2" t="s">
        <v>35</v>
      </c>
    </row>
    <row r="37" spans="2:2" ht="12.75" customHeight="1" x14ac:dyDescent="0.3">
      <c r="B37" s="2" t="s">
        <v>36</v>
      </c>
    </row>
    <row r="38" spans="2:2" ht="12.75" customHeight="1" x14ac:dyDescent="0.3">
      <c r="B38" s="2" t="s">
        <v>37</v>
      </c>
    </row>
    <row r="39" spans="2:2" ht="12.75" customHeight="1" x14ac:dyDescent="0.3">
      <c r="B39" s="2" t="s">
        <v>38</v>
      </c>
    </row>
    <row r="40" spans="2:2" ht="12.75" customHeight="1" x14ac:dyDescent="0.3">
      <c r="B40" s="2" t="s">
        <v>39</v>
      </c>
    </row>
    <row r="41" spans="2:2" ht="12.75" customHeight="1" x14ac:dyDescent="0.3">
      <c r="B41" s="2" t="s">
        <v>40</v>
      </c>
    </row>
    <row r="42" spans="2:2" ht="12.75" customHeight="1" x14ac:dyDescent="0.3">
      <c r="B42" s="2" t="s">
        <v>41</v>
      </c>
    </row>
    <row r="43" spans="2:2" ht="13" x14ac:dyDescent="0.3">
      <c r="B43" s="2" t="s">
        <v>42</v>
      </c>
    </row>
    <row r="44" spans="2:2" ht="13"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9" customHeight="1" x14ac:dyDescent="0.3">
      <c r="B1" s="99" t="s">
        <v>433</v>
      </c>
      <c r="C1" s="99"/>
      <c r="D1" s="99"/>
      <c r="G1" s="100"/>
      <c r="I1" s="100" t="s">
        <v>62</v>
      </c>
    </row>
    <row r="2" spans="2:9" ht="19" customHeight="1" x14ac:dyDescent="0.3">
      <c r="B2" s="3" t="s">
        <v>158</v>
      </c>
      <c r="G2" s="100"/>
      <c r="I2" s="100" t="s">
        <v>64</v>
      </c>
    </row>
    <row r="3" spans="2:9" ht="1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434</v>
      </c>
      <c r="C7" s="504" t="s">
        <v>435</v>
      </c>
      <c r="D7" s="105" t="s">
        <v>145</v>
      </c>
      <c r="E7" s="105"/>
      <c r="F7" s="505" t="s">
        <v>436</v>
      </c>
      <c r="G7" s="505"/>
      <c r="H7" s="506" t="s">
        <v>437</v>
      </c>
      <c r="I7" s="506"/>
    </row>
    <row r="8" spans="2:9" ht="24" customHeight="1" x14ac:dyDescent="0.25">
      <c r="B8" s="507" t="s">
        <v>438</v>
      </c>
      <c r="C8" s="508" t="s">
        <v>439</v>
      </c>
      <c r="D8" s="508" t="s">
        <v>440</v>
      </c>
      <c r="E8" s="111" t="s">
        <v>68</v>
      </c>
      <c r="F8" s="509" t="s">
        <v>441</v>
      </c>
      <c r="G8" s="509" t="s">
        <v>68</v>
      </c>
      <c r="H8" s="111" t="s">
        <v>441</v>
      </c>
      <c r="I8" s="185" t="s">
        <v>68</v>
      </c>
    </row>
    <row r="9" spans="2:9" ht="14.15" customHeight="1" x14ac:dyDescent="0.25">
      <c r="B9" s="510"/>
      <c r="C9" s="511" t="s">
        <v>442</v>
      </c>
      <c r="D9" s="116" t="s">
        <v>443</v>
      </c>
      <c r="E9" s="116"/>
      <c r="F9" s="512" t="s">
        <v>76</v>
      </c>
      <c r="G9" s="512"/>
      <c r="H9" s="117" t="s">
        <v>76</v>
      </c>
      <c r="I9" s="117"/>
    </row>
    <row r="10" spans="2:9" ht="18" customHeight="1" x14ac:dyDescent="0.25">
      <c r="B10" s="513" t="s">
        <v>444</v>
      </c>
      <c r="C10" s="125" t="s">
        <v>99</v>
      </c>
      <c r="D10" s="514"/>
      <c r="E10" s="514"/>
      <c r="F10" s="125" t="s">
        <v>99</v>
      </c>
      <c r="G10" s="515" t="s">
        <v>99</v>
      </c>
      <c r="H10" s="516" t="s">
        <v>99</v>
      </c>
      <c r="I10" s="517" t="s">
        <v>99</v>
      </c>
    </row>
    <row r="11" spans="2:9" ht="18" customHeight="1" x14ac:dyDescent="0.25">
      <c r="B11" s="518" t="s">
        <v>445</v>
      </c>
      <c r="C11" s="27" t="s">
        <v>99</v>
      </c>
      <c r="D11" s="125" t="s">
        <v>99</v>
      </c>
      <c r="E11" s="125" t="s">
        <v>99</v>
      </c>
      <c r="F11" s="125" t="s">
        <v>99</v>
      </c>
      <c r="G11" s="515" t="s">
        <v>99</v>
      </c>
      <c r="H11" s="516" t="s">
        <v>99</v>
      </c>
      <c r="I11" s="517" t="s">
        <v>99</v>
      </c>
    </row>
    <row r="12" spans="2:9" ht="18" customHeight="1" x14ac:dyDescent="0.25">
      <c r="B12" s="137" t="s">
        <v>446</v>
      </c>
      <c r="C12" s="49"/>
      <c r="D12" s="125" t="s">
        <v>99</v>
      </c>
      <c r="E12" s="125" t="s">
        <v>99</v>
      </c>
      <c r="F12" s="519" t="s">
        <v>99</v>
      </c>
      <c r="G12" s="519" t="s">
        <v>99</v>
      </c>
      <c r="H12" s="520" t="s">
        <v>99</v>
      </c>
      <c r="I12" s="521" t="s">
        <v>99</v>
      </c>
    </row>
    <row r="13" spans="2:9" ht="18" customHeight="1" x14ac:dyDescent="0.25">
      <c r="B13" s="137" t="s">
        <v>447</v>
      </c>
      <c r="C13" s="49"/>
      <c r="D13" s="125" t="s">
        <v>99</v>
      </c>
      <c r="E13" s="125" t="s">
        <v>99</v>
      </c>
      <c r="F13" s="519" t="s">
        <v>99</v>
      </c>
      <c r="G13" s="519" t="s">
        <v>99</v>
      </c>
      <c r="H13" s="520" t="s">
        <v>99</v>
      </c>
      <c r="I13" s="521" t="s">
        <v>99</v>
      </c>
    </row>
    <row r="14" spans="2:9" ht="18" customHeight="1" x14ac:dyDescent="0.25">
      <c r="B14" s="137" t="s">
        <v>448</v>
      </c>
      <c r="C14" s="170" t="s">
        <v>99</v>
      </c>
      <c r="D14" s="125" t="s">
        <v>99</v>
      </c>
      <c r="E14" s="125" t="s">
        <v>99</v>
      </c>
      <c r="F14" s="519" t="s">
        <v>99</v>
      </c>
      <c r="G14" s="519" t="s">
        <v>99</v>
      </c>
      <c r="H14" s="520" t="s">
        <v>99</v>
      </c>
      <c r="I14" s="521" t="s">
        <v>99</v>
      </c>
    </row>
    <row r="15" spans="2:9" ht="18" customHeight="1" x14ac:dyDescent="0.25">
      <c r="B15" s="137" t="s">
        <v>449</v>
      </c>
      <c r="C15" s="170" t="s">
        <v>99</v>
      </c>
      <c r="D15" s="125" t="s">
        <v>99</v>
      </c>
      <c r="E15" s="125" t="s">
        <v>99</v>
      </c>
      <c r="F15" s="519" t="s">
        <v>99</v>
      </c>
      <c r="G15" s="519" t="s">
        <v>99</v>
      </c>
      <c r="H15" s="522"/>
      <c r="I15" s="523"/>
    </row>
    <row r="16" spans="2:9" ht="18" customHeight="1" x14ac:dyDescent="0.25">
      <c r="B16" s="137" t="s">
        <v>450</v>
      </c>
      <c r="C16" s="49"/>
      <c r="D16" s="49"/>
      <c r="E16" s="49"/>
      <c r="F16" s="125" t="s">
        <v>99</v>
      </c>
      <c r="G16" s="515" t="s">
        <v>99</v>
      </c>
      <c r="H16" s="516" t="s">
        <v>99</v>
      </c>
      <c r="I16" s="517" t="s">
        <v>99</v>
      </c>
    </row>
    <row r="17" spans="2:9" ht="18" customHeight="1" x14ac:dyDescent="0.25">
      <c r="B17" s="518" t="s">
        <v>451</v>
      </c>
      <c r="C17" s="27" t="s">
        <v>99</v>
      </c>
      <c r="D17" s="125" t="s">
        <v>99</v>
      </c>
      <c r="E17" s="125" t="s">
        <v>99</v>
      </c>
      <c r="F17" s="125" t="s">
        <v>99</v>
      </c>
      <c r="G17" s="515" t="s">
        <v>99</v>
      </c>
      <c r="H17" s="516" t="s">
        <v>99</v>
      </c>
      <c r="I17" s="517" t="s">
        <v>99</v>
      </c>
    </row>
    <row r="18" spans="2:9" ht="18" customHeight="1" x14ac:dyDescent="0.25">
      <c r="B18" s="137" t="s">
        <v>452</v>
      </c>
      <c r="C18" s="49"/>
      <c r="D18" s="125" t="s">
        <v>99</v>
      </c>
      <c r="E18" s="125" t="s">
        <v>99</v>
      </c>
      <c r="F18" s="519" t="s">
        <v>99</v>
      </c>
      <c r="G18" s="519" t="s">
        <v>99</v>
      </c>
      <c r="H18" s="520" t="s">
        <v>99</v>
      </c>
      <c r="I18" s="521" t="s">
        <v>99</v>
      </c>
    </row>
    <row r="19" spans="2:9" ht="18" customHeight="1" x14ac:dyDescent="0.25">
      <c r="B19" s="524" t="s">
        <v>453</v>
      </c>
      <c r="C19" s="525"/>
      <c r="D19" s="526" t="s">
        <v>99</v>
      </c>
      <c r="E19" s="526" t="s">
        <v>99</v>
      </c>
      <c r="F19" s="527" t="s">
        <v>99</v>
      </c>
      <c r="G19" s="527" t="s">
        <v>99</v>
      </c>
      <c r="H19" s="528" t="s">
        <v>99</v>
      </c>
      <c r="I19" s="529" t="s">
        <v>99</v>
      </c>
    </row>
    <row r="20" spans="2:9" ht="18" customHeight="1" x14ac:dyDescent="0.25">
      <c r="B20" s="137" t="s">
        <v>454</v>
      </c>
      <c r="C20" s="525"/>
      <c r="D20" s="49"/>
      <c r="E20" s="49"/>
      <c r="F20" s="125" t="s">
        <v>99</v>
      </c>
      <c r="G20" s="515" t="s">
        <v>99</v>
      </c>
      <c r="H20" s="516" t="s">
        <v>99</v>
      </c>
      <c r="I20" s="517" t="s">
        <v>99</v>
      </c>
    </row>
    <row r="21" spans="2:9" ht="18" customHeight="1" x14ac:dyDescent="0.25">
      <c r="B21" s="118" t="s">
        <v>455</v>
      </c>
      <c r="C21" s="49"/>
      <c r="D21" s="49"/>
      <c r="E21" s="49"/>
      <c r="F21" s="125" t="s">
        <v>99</v>
      </c>
      <c r="G21" s="515" t="s">
        <v>99</v>
      </c>
      <c r="H21" s="516" t="s">
        <v>99</v>
      </c>
      <c r="I21" s="517" t="s">
        <v>99</v>
      </c>
    </row>
    <row r="22" spans="2:9" ht="18" customHeight="1" x14ac:dyDescent="0.25">
      <c r="B22" s="118" t="s">
        <v>456</v>
      </c>
      <c r="C22" s="49"/>
      <c r="D22" s="49"/>
      <c r="E22" s="49"/>
      <c r="F22" s="125" t="s">
        <v>99</v>
      </c>
      <c r="G22" s="515" t="s">
        <v>99</v>
      </c>
      <c r="H22" s="516" t="s">
        <v>99</v>
      </c>
      <c r="I22" s="517" t="s">
        <v>99</v>
      </c>
    </row>
    <row r="23" spans="2:9" ht="14.15" customHeight="1" x14ac:dyDescent="0.35">
      <c r="B23" s="530" t="s">
        <v>457</v>
      </c>
      <c r="C23" s="98"/>
      <c r="D23" s="98"/>
      <c r="E23" s="98"/>
      <c r="F23" s="98"/>
      <c r="G23" s="98"/>
      <c r="H23" s="98"/>
      <c r="I23" s="98"/>
    </row>
    <row r="24" spans="2:9" ht="14.15" customHeight="1" x14ac:dyDescent="0.35">
      <c r="B24" s="224" t="s">
        <v>458</v>
      </c>
      <c r="C24" s="182"/>
      <c r="D24" s="182"/>
      <c r="E24" s="182"/>
    </row>
    <row r="25" spans="2:9" ht="14.15" customHeight="1" x14ac:dyDescent="0.35">
      <c r="B25" s="224" t="s">
        <v>459</v>
      </c>
      <c r="C25" s="225"/>
      <c r="D25" s="225"/>
      <c r="E25" s="225"/>
    </row>
    <row r="26" spans="2:9" ht="14.15" customHeight="1" x14ac:dyDescent="0.25">
      <c r="B26" s="224" t="s">
        <v>460</v>
      </c>
      <c r="C26" s="225"/>
      <c r="D26" s="225"/>
    </row>
    <row r="27" spans="2:9" ht="14.15" customHeight="1" x14ac:dyDescent="0.35">
      <c r="B27" s="224" t="s">
        <v>461</v>
      </c>
      <c r="C27" s="182"/>
      <c r="D27" s="182"/>
      <c r="E27" s="182"/>
      <c r="F27" s="182"/>
      <c r="H27" s="182"/>
    </row>
    <row r="28" spans="2:9" ht="14.15" customHeight="1" x14ac:dyDescent="0.25">
      <c r="B28" s="224" t="s">
        <v>462</v>
      </c>
      <c r="C28" s="225"/>
      <c r="D28" s="225"/>
    </row>
    <row r="29" spans="2:9" ht="14.15" customHeight="1" x14ac:dyDescent="0.35">
      <c r="B29" s="224" t="s">
        <v>463</v>
      </c>
      <c r="C29" s="225"/>
      <c r="D29" s="225"/>
      <c r="E29" s="225"/>
    </row>
    <row r="30" spans="2:9" ht="14.15" customHeight="1" x14ac:dyDescent="0.25">
      <c r="B30" s="224" t="s">
        <v>464</v>
      </c>
    </row>
    <row r="31" spans="2:9" ht="14.15" customHeight="1" x14ac:dyDescent="0.25">
      <c r="B31" s="531"/>
    </row>
    <row r="32" spans="2:9" ht="14.15" customHeight="1" x14ac:dyDescent="0.25">
      <c r="B32" s="152" t="s">
        <v>137</v>
      </c>
    </row>
    <row r="33" spans="2:9" ht="14.15" customHeight="1" x14ac:dyDescent="0.25">
      <c r="B33" s="152" t="s">
        <v>465</v>
      </c>
    </row>
    <row r="34" spans="2:9" ht="14.15" customHeight="1" x14ac:dyDescent="0.25">
      <c r="B34" s="531"/>
    </row>
    <row r="35" spans="2:9" ht="14.15" customHeight="1" x14ac:dyDescent="0.25">
      <c r="B35" s="226" t="s">
        <v>466</v>
      </c>
      <c r="C35" s="227"/>
      <c r="D35" s="227"/>
      <c r="E35" s="227"/>
      <c r="F35" s="227"/>
      <c r="G35" s="227"/>
      <c r="H35" s="227"/>
      <c r="I35" s="228"/>
    </row>
    <row r="36" spans="2:9" ht="14.15" customHeight="1" x14ac:dyDescent="0.25">
      <c r="B36" s="303" t="s">
        <v>467</v>
      </c>
      <c r="C36" s="230"/>
      <c r="D36" s="230"/>
      <c r="E36" s="230"/>
      <c r="F36" s="230"/>
      <c r="G36" s="230"/>
      <c r="H36" s="230"/>
      <c r="I36" s="231"/>
    </row>
    <row r="37" spans="2:9" ht="14.15" customHeight="1" x14ac:dyDescent="0.25">
      <c r="B37" s="303" t="s">
        <v>468</v>
      </c>
      <c r="C37" s="230"/>
      <c r="D37" s="230"/>
      <c r="E37" s="230"/>
      <c r="F37" s="230"/>
      <c r="G37" s="230"/>
      <c r="H37" s="230"/>
      <c r="I37" s="231"/>
    </row>
    <row r="38" spans="2:9" ht="14.15" customHeight="1" x14ac:dyDescent="0.25">
      <c r="B38" s="303" t="s">
        <v>469</v>
      </c>
      <c r="C38" s="230"/>
      <c r="D38" s="230"/>
      <c r="E38" s="230"/>
      <c r="F38" s="230"/>
      <c r="G38" s="230"/>
      <c r="H38" s="230"/>
      <c r="I38" s="231"/>
    </row>
    <row r="39" spans="2:9" ht="14.15" customHeight="1" x14ac:dyDescent="0.25">
      <c r="B39" s="303" t="s">
        <v>470</v>
      </c>
      <c r="C39" s="230"/>
      <c r="D39" s="230"/>
      <c r="E39" s="230"/>
      <c r="F39" s="230"/>
      <c r="G39" s="230"/>
      <c r="H39" s="230"/>
      <c r="I39" s="231"/>
    </row>
    <row r="40" spans="2:9" ht="14.15" customHeight="1" x14ac:dyDescent="0.25">
      <c r="B40" s="325" t="s">
        <v>471</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9" customHeight="1" x14ac:dyDescent="0.3">
      <c r="B1" s="99" t="s">
        <v>472</v>
      </c>
      <c r="C1" s="99"/>
      <c r="K1" s="100"/>
      <c r="L1" s="100" t="s">
        <v>62</v>
      </c>
    </row>
    <row r="2" spans="2:12" ht="19" customHeight="1" x14ac:dyDescent="0.3">
      <c r="B2" s="99" t="s">
        <v>473</v>
      </c>
      <c r="C2" s="99"/>
      <c r="K2" s="100"/>
      <c r="L2" s="100" t="s">
        <v>64</v>
      </c>
    </row>
    <row r="3" spans="2:12" ht="1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434</v>
      </c>
      <c r="C7" s="536" t="s">
        <v>474</v>
      </c>
      <c r="D7" s="536"/>
      <c r="E7" s="536"/>
      <c r="F7" s="105" t="s">
        <v>475</v>
      </c>
      <c r="G7" s="105"/>
      <c r="H7" s="105"/>
      <c r="I7" s="105" t="s">
        <v>146</v>
      </c>
      <c r="J7" s="105"/>
      <c r="K7" s="105"/>
      <c r="L7" s="537" t="s">
        <v>476</v>
      </c>
    </row>
    <row r="8" spans="2:12" ht="14.15" customHeight="1" x14ac:dyDescent="0.25">
      <c r="B8" s="538" t="s">
        <v>438</v>
      </c>
      <c r="C8" s="109" t="s">
        <v>477</v>
      </c>
      <c r="D8" s="109" t="s">
        <v>478</v>
      </c>
      <c r="E8" s="111" t="s">
        <v>479</v>
      </c>
      <c r="F8" s="109" t="s">
        <v>480</v>
      </c>
      <c r="G8" s="109" t="s">
        <v>69</v>
      </c>
      <c r="H8" s="111" t="s">
        <v>70</v>
      </c>
      <c r="I8" s="509" t="s">
        <v>481</v>
      </c>
      <c r="J8" s="111" t="s">
        <v>482</v>
      </c>
      <c r="K8" s="110" t="s">
        <v>70</v>
      </c>
      <c r="L8" s="539" t="s">
        <v>68</v>
      </c>
    </row>
    <row r="9" spans="2:12" ht="14.15" customHeight="1" x14ac:dyDescent="0.25">
      <c r="B9" s="540"/>
      <c r="C9" s="541"/>
      <c r="D9" s="541"/>
      <c r="E9" s="541"/>
      <c r="F9" s="542" t="s">
        <v>483</v>
      </c>
      <c r="G9" s="542"/>
      <c r="H9" s="542"/>
      <c r="I9" s="116" t="s">
        <v>76</v>
      </c>
      <c r="J9" s="116"/>
      <c r="K9" s="116"/>
      <c r="L9" s="543" t="s">
        <v>76</v>
      </c>
    </row>
    <row r="10" spans="2:12" ht="18" customHeight="1" x14ac:dyDescent="0.25">
      <c r="B10" s="544" t="s">
        <v>484</v>
      </c>
      <c r="C10" s="545"/>
      <c r="D10" s="546"/>
      <c r="E10" s="198"/>
      <c r="F10" s="547"/>
      <c r="G10" s="547"/>
      <c r="H10" s="547"/>
      <c r="I10" s="548" t="s">
        <v>99</v>
      </c>
      <c r="J10" s="548">
        <v>0.30057750760233914</v>
      </c>
      <c r="K10" s="120" t="s">
        <v>99</v>
      </c>
      <c r="L10" s="549" t="s">
        <v>99</v>
      </c>
    </row>
    <row r="11" spans="2:12" ht="18" customHeight="1" x14ac:dyDescent="0.25">
      <c r="B11" s="518" t="s">
        <v>485</v>
      </c>
      <c r="C11" s="550" t="s">
        <v>486</v>
      </c>
      <c r="D11" s="551"/>
      <c r="E11" s="167" t="s">
        <v>99</v>
      </c>
      <c r="F11" s="119" t="s">
        <v>99</v>
      </c>
      <c r="G11" s="119" t="s">
        <v>99</v>
      </c>
      <c r="H11" s="552" t="s">
        <v>99</v>
      </c>
      <c r="I11" s="553" t="s">
        <v>99</v>
      </c>
      <c r="J11" s="167" t="s">
        <v>99</v>
      </c>
      <c r="K11" s="170" t="s">
        <v>99</v>
      </c>
      <c r="L11" s="554" t="s">
        <v>99</v>
      </c>
    </row>
    <row r="12" spans="2:12" ht="18" customHeight="1" x14ac:dyDescent="0.25">
      <c r="B12" s="518" t="s">
        <v>487</v>
      </c>
      <c r="C12" s="550" t="s">
        <v>486</v>
      </c>
      <c r="D12" s="551"/>
      <c r="E12" s="167" t="s">
        <v>99</v>
      </c>
      <c r="F12" s="119" t="s">
        <v>99</v>
      </c>
      <c r="G12" s="119" t="s">
        <v>99</v>
      </c>
      <c r="H12" s="555"/>
      <c r="I12" s="556" t="s">
        <v>99</v>
      </c>
      <c r="J12" s="167" t="s">
        <v>99</v>
      </c>
      <c r="K12" s="49"/>
      <c r="L12" s="168" t="s">
        <v>99</v>
      </c>
    </row>
    <row r="13" spans="2:12" ht="18" customHeight="1" x14ac:dyDescent="0.25">
      <c r="B13" s="518" t="s">
        <v>488</v>
      </c>
      <c r="C13" s="550" t="s">
        <v>486</v>
      </c>
      <c r="D13" s="551"/>
      <c r="E13" s="167" t="s">
        <v>99</v>
      </c>
      <c r="F13" s="119" t="s">
        <v>99</v>
      </c>
      <c r="G13" s="119" t="s">
        <v>99</v>
      </c>
      <c r="H13" s="555"/>
      <c r="I13" s="556" t="s">
        <v>99</v>
      </c>
      <c r="J13" s="167" t="s">
        <v>99</v>
      </c>
      <c r="K13" s="49"/>
      <c r="L13" s="168" t="s">
        <v>99</v>
      </c>
    </row>
    <row r="14" spans="2:12" ht="18" customHeight="1" x14ac:dyDescent="0.25">
      <c r="B14" s="518" t="s">
        <v>489</v>
      </c>
      <c r="C14" s="550" t="s">
        <v>490</v>
      </c>
      <c r="D14" s="551" t="s">
        <v>297</v>
      </c>
      <c r="E14" s="167">
        <v>11788.705</v>
      </c>
      <c r="F14" s="119" t="s">
        <v>99</v>
      </c>
      <c r="G14" s="119">
        <v>25.497076023391809</v>
      </c>
      <c r="H14" s="557" t="s">
        <v>99</v>
      </c>
      <c r="I14" s="556" t="s">
        <v>99</v>
      </c>
      <c r="J14" s="167">
        <v>0.30057750760233914</v>
      </c>
      <c r="K14" s="170" t="s">
        <v>99</v>
      </c>
      <c r="L14" s="168" t="s">
        <v>99</v>
      </c>
    </row>
    <row r="15" spans="2:12" ht="18" customHeight="1" x14ac:dyDescent="0.25">
      <c r="B15" s="518" t="s">
        <v>491</v>
      </c>
      <c r="C15" s="550" t="s">
        <v>486</v>
      </c>
      <c r="D15" s="551"/>
      <c r="E15" s="167" t="s">
        <v>99</v>
      </c>
      <c r="F15" s="119" t="s">
        <v>99</v>
      </c>
      <c r="G15" s="119" t="s">
        <v>99</v>
      </c>
      <c r="H15" s="555"/>
      <c r="I15" s="556" t="s">
        <v>99</v>
      </c>
      <c r="J15" s="167" t="s">
        <v>99</v>
      </c>
      <c r="K15" s="49"/>
      <c r="L15" s="168" t="s">
        <v>99</v>
      </c>
    </row>
    <row r="16" spans="2:12" ht="18" customHeight="1" x14ac:dyDescent="0.25">
      <c r="B16" s="558" t="s">
        <v>492</v>
      </c>
      <c r="C16" s="559"/>
      <c r="D16" s="560"/>
      <c r="E16" s="49"/>
      <c r="F16" s="49"/>
      <c r="G16" s="49"/>
      <c r="H16" s="561"/>
      <c r="I16" s="119" t="s">
        <v>99</v>
      </c>
      <c r="J16" s="119" t="s">
        <v>99</v>
      </c>
      <c r="K16" s="525"/>
      <c r="L16" s="562" t="s">
        <v>99</v>
      </c>
    </row>
    <row r="17" spans="2:12" ht="18" customHeight="1" x14ac:dyDescent="0.25">
      <c r="B17" s="563" t="s">
        <v>114</v>
      </c>
      <c r="C17" s="564"/>
      <c r="D17" s="565"/>
      <c r="E17" s="132"/>
      <c r="F17" s="566"/>
      <c r="G17" s="566"/>
      <c r="H17" s="566"/>
      <c r="I17" s="567" t="s">
        <v>115</v>
      </c>
      <c r="J17" s="567">
        <v>1.0739999999999998</v>
      </c>
      <c r="K17" s="132"/>
      <c r="L17" s="133" t="s">
        <v>115</v>
      </c>
    </row>
    <row r="18" spans="2:12" ht="18" customHeight="1" x14ac:dyDescent="0.25">
      <c r="B18" s="568" t="s">
        <v>493</v>
      </c>
      <c r="C18" s="550" t="s">
        <v>486</v>
      </c>
      <c r="D18" s="551"/>
      <c r="E18" s="167" t="s">
        <v>99</v>
      </c>
      <c r="F18" s="119" t="s">
        <v>99</v>
      </c>
      <c r="G18" s="119" t="s">
        <v>99</v>
      </c>
      <c r="H18" s="547"/>
      <c r="I18" s="553" t="s">
        <v>99</v>
      </c>
      <c r="J18" s="266" t="s">
        <v>99</v>
      </c>
      <c r="K18" s="198"/>
      <c r="L18" s="554" t="s">
        <v>99</v>
      </c>
    </row>
    <row r="19" spans="2:12" ht="18" customHeight="1" x14ac:dyDescent="0.25">
      <c r="B19" s="518" t="s">
        <v>494</v>
      </c>
      <c r="C19" s="550" t="s">
        <v>486</v>
      </c>
      <c r="D19" s="551"/>
      <c r="E19" s="167" t="s">
        <v>99</v>
      </c>
      <c r="F19" s="119" t="s">
        <v>99</v>
      </c>
      <c r="G19" s="119" t="s">
        <v>99</v>
      </c>
      <c r="H19" s="555"/>
      <c r="I19" s="556" t="s">
        <v>99</v>
      </c>
      <c r="J19" s="167" t="s">
        <v>99</v>
      </c>
      <c r="K19" s="49"/>
      <c r="L19" s="168" t="s">
        <v>99</v>
      </c>
    </row>
    <row r="20" spans="2:12" ht="18" customHeight="1" x14ac:dyDescent="0.25">
      <c r="B20" s="518" t="s">
        <v>495</v>
      </c>
      <c r="C20" s="550" t="s">
        <v>486</v>
      </c>
      <c r="D20" s="551"/>
      <c r="E20" s="167" t="s">
        <v>123</v>
      </c>
      <c r="F20" s="119" t="s">
        <v>99</v>
      </c>
      <c r="G20" s="119" t="s">
        <v>99</v>
      </c>
      <c r="H20" s="140"/>
      <c r="I20" s="167" t="s">
        <v>99</v>
      </c>
      <c r="J20" s="167" t="s">
        <v>99</v>
      </c>
      <c r="K20" s="140"/>
      <c r="L20" s="168" t="s">
        <v>99</v>
      </c>
    </row>
    <row r="21" spans="2:12" ht="18" customHeight="1" x14ac:dyDescent="0.25">
      <c r="B21" s="518" t="s">
        <v>496</v>
      </c>
      <c r="C21" s="550" t="s">
        <v>497</v>
      </c>
      <c r="D21" s="551" t="s">
        <v>498</v>
      </c>
      <c r="E21" s="167">
        <v>40.476170481836483</v>
      </c>
      <c r="F21" s="119" t="s">
        <v>499</v>
      </c>
      <c r="G21" s="119">
        <v>20604.716060632614</v>
      </c>
      <c r="H21" s="555"/>
      <c r="I21" s="556" t="s">
        <v>499</v>
      </c>
      <c r="J21" s="167">
        <v>0.83399999999999996</v>
      </c>
      <c r="K21" s="49"/>
      <c r="L21" s="168" t="s">
        <v>499</v>
      </c>
    </row>
    <row r="22" spans="2:12" ht="18" customHeight="1" x14ac:dyDescent="0.25">
      <c r="B22" s="518" t="s">
        <v>500</v>
      </c>
      <c r="C22" s="550" t="s">
        <v>501</v>
      </c>
      <c r="D22" s="551" t="s">
        <v>498</v>
      </c>
      <c r="E22" s="167">
        <v>10.08</v>
      </c>
      <c r="F22" s="119" t="s">
        <v>499</v>
      </c>
      <c r="G22" s="119">
        <v>23809.523809523809</v>
      </c>
      <c r="H22" s="555"/>
      <c r="I22" s="556" t="s">
        <v>499</v>
      </c>
      <c r="J22" s="167">
        <v>0.24</v>
      </c>
      <c r="K22" s="49"/>
      <c r="L22" s="168" t="s">
        <v>499</v>
      </c>
    </row>
    <row r="23" spans="2:12" ht="18" customHeight="1" x14ac:dyDescent="0.25">
      <c r="B23" s="558" t="s">
        <v>502</v>
      </c>
      <c r="C23" s="559"/>
      <c r="D23" s="560"/>
      <c r="E23" s="49"/>
      <c r="F23" s="49"/>
      <c r="G23" s="49"/>
      <c r="H23" s="561"/>
      <c r="I23" s="119" t="s">
        <v>99</v>
      </c>
      <c r="J23" s="119" t="s">
        <v>99</v>
      </c>
      <c r="K23" s="525"/>
      <c r="L23" s="562" t="s">
        <v>99</v>
      </c>
    </row>
    <row r="24" spans="2:12" ht="18" customHeight="1" x14ac:dyDescent="0.25">
      <c r="B24" s="563" t="s">
        <v>503</v>
      </c>
      <c r="C24" s="564"/>
      <c r="D24" s="565"/>
      <c r="E24" s="569"/>
      <c r="F24" s="569"/>
      <c r="G24" s="569"/>
      <c r="H24" s="569"/>
      <c r="I24" s="567">
        <v>86.202944990000006</v>
      </c>
      <c r="J24" s="131">
        <v>1.6194200000000001E-3</v>
      </c>
      <c r="K24" s="131">
        <v>3.2388299999999998E-3</v>
      </c>
      <c r="L24" s="133" t="s">
        <v>99</v>
      </c>
    </row>
    <row r="25" spans="2:12" ht="18" customHeight="1" x14ac:dyDescent="0.25">
      <c r="B25" s="570" t="s">
        <v>504</v>
      </c>
      <c r="C25" s="571"/>
      <c r="D25" s="572"/>
      <c r="E25" s="150"/>
      <c r="F25" s="150"/>
      <c r="G25" s="150"/>
      <c r="H25" s="150"/>
      <c r="I25" s="573" t="s">
        <v>99</v>
      </c>
      <c r="J25" s="119" t="s">
        <v>99</v>
      </c>
      <c r="K25" s="525"/>
      <c r="L25" s="121" t="s">
        <v>99</v>
      </c>
    </row>
    <row r="26" spans="2:12" ht="18" customHeight="1" x14ac:dyDescent="0.25">
      <c r="B26" s="574" t="s">
        <v>505</v>
      </c>
      <c r="C26" s="550" t="s">
        <v>486</v>
      </c>
      <c r="D26" s="551"/>
      <c r="E26" s="167" t="s">
        <v>99</v>
      </c>
      <c r="F26" s="119" t="s">
        <v>99</v>
      </c>
      <c r="G26" s="119" t="s">
        <v>99</v>
      </c>
      <c r="H26" s="150"/>
      <c r="I26" s="266" t="s">
        <v>99</v>
      </c>
      <c r="J26" s="266" t="s">
        <v>99</v>
      </c>
      <c r="K26" s="525"/>
      <c r="L26" s="554" t="s">
        <v>99</v>
      </c>
    </row>
    <row r="27" spans="2:12" ht="18" customHeight="1" x14ac:dyDescent="0.25">
      <c r="B27" s="574" t="s">
        <v>506</v>
      </c>
      <c r="C27" s="550" t="s">
        <v>486</v>
      </c>
      <c r="D27" s="551"/>
      <c r="E27" s="167" t="s">
        <v>99</v>
      </c>
      <c r="F27" s="119" t="s">
        <v>99</v>
      </c>
      <c r="G27" s="119" t="s">
        <v>99</v>
      </c>
      <c r="H27" s="150"/>
      <c r="I27" s="167" t="s">
        <v>99</v>
      </c>
      <c r="J27" s="167" t="s">
        <v>99</v>
      </c>
      <c r="K27" s="525"/>
      <c r="L27" s="168" t="s">
        <v>99</v>
      </c>
    </row>
    <row r="28" spans="2:12" ht="18" customHeight="1" x14ac:dyDescent="0.25">
      <c r="B28" s="574" t="s">
        <v>507</v>
      </c>
      <c r="C28" s="550" t="s">
        <v>486</v>
      </c>
      <c r="D28" s="551"/>
      <c r="E28" s="167" t="s">
        <v>99</v>
      </c>
      <c r="F28" s="119" t="s">
        <v>99</v>
      </c>
      <c r="G28" s="119" t="s">
        <v>99</v>
      </c>
      <c r="H28" s="150"/>
      <c r="I28" s="167" t="s">
        <v>99</v>
      </c>
      <c r="J28" s="167" t="s">
        <v>99</v>
      </c>
      <c r="K28" s="525"/>
      <c r="L28" s="168" t="s">
        <v>99</v>
      </c>
    </row>
    <row r="29" spans="2:12" ht="18" customHeight="1" x14ac:dyDescent="0.25">
      <c r="B29" s="570" t="s">
        <v>508</v>
      </c>
      <c r="C29" s="571"/>
      <c r="D29" s="572"/>
      <c r="E29" s="150"/>
      <c r="F29" s="150"/>
      <c r="G29" s="150"/>
      <c r="H29" s="150"/>
      <c r="I29" s="573">
        <v>86.202944990000006</v>
      </c>
      <c r="J29" s="573">
        <v>1.6194200000000001E-3</v>
      </c>
      <c r="K29" s="119">
        <v>3.2388299999999998E-3</v>
      </c>
      <c r="L29" s="121" t="s">
        <v>99</v>
      </c>
    </row>
    <row r="30" spans="2:12" ht="18" customHeight="1" x14ac:dyDescent="0.25">
      <c r="B30" s="574" t="s">
        <v>509</v>
      </c>
      <c r="C30" s="550" t="s">
        <v>510</v>
      </c>
      <c r="D30" s="551" t="s">
        <v>327</v>
      </c>
      <c r="E30" s="167">
        <v>1619.4110005522041</v>
      </c>
      <c r="F30" s="119">
        <v>53231.048177766861</v>
      </c>
      <c r="G30" s="119">
        <v>1.000005557235188</v>
      </c>
      <c r="H30" s="119">
        <v>2.0000049393857329</v>
      </c>
      <c r="I30" s="266">
        <v>86.202944990000006</v>
      </c>
      <c r="J30" s="266">
        <v>1.6194200000000001E-3</v>
      </c>
      <c r="K30" s="266">
        <v>3.2388299999999998E-3</v>
      </c>
      <c r="L30" s="554" t="s">
        <v>99</v>
      </c>
    </row>
    <row r="31" spans="2:12" ht="18" customHeight="1" x14ac:dyDescent="0.25">
      <c r="B31" s="574" t="s">
        <v>511</v>
      </c>
      <c r="C31" s="550" t="s">
        <v>486</v>
      </c>
      <c r="D31" s="551"/>
      <c r="E31" s="167" t="s">
        <v>99</v>
      </c>
      <c r="F31" s="119" t="s">
        <v>99</v>
      </c>
      <c r="G31" s="119" t="s">
        <v>99</v>
      </c>
      <c r="H31" s="119" t="s">
        <v>99</v>
      </c>
      <c r="I31" s="167" t="s">
        <v>99</v>
      </c>
      <c r="J31" s="167" t="s">
        <v>99</v>
      </c>
      <c r="K31" s="167" t="s">
        <v>99</v>
      </c>
      <c r="L31" s="168" t="s">
        <v>99</v>
      </c>
    </row>
    <row r="32" spans="2:12" ht="18" customHeight="1" x14ac:dyDescent="0.25">
      <c r="B32" s="575" t="s">
        <v>512</v>
      </c>
      <c r="C32" s="576" t="s">
        <v>486</v>
      </c>
      <c r="D32" s="577"/>
      <c r="E32" s="211" t="s">
        <v>99</v>
      </c>
      <c r="F32" s="128" t="s">
        <v>99</v>
      </c>
      <c r="G32" s="128" t="s">
        <v>99</v>
      </c>
      <c r="H32" s="128" t="s">
        <v>99</v>
      </c>
      <c r="I32" s="211" t="s">
        <v>99</v>
      </c>
      <c r="J32" s="211" t="s">
        <v>99</v>
      </c>
      <c r="K32" s="211" t="s">
        <v>99</v>
      </c>
      <c r="L32" s="578" t="s">
        <v>99</v>
      </c>
    </row>
    <row r="33" spans="2:12" ht="18" customHeight="1" x14ac:dyDescent="0.25">
      <c r="B33" s="563" t="s">
        <v>513</v>
      </c>
      <c r="C33" s="545"/>
      <c r="D33" s="546"/>
      <c r="E33" s="198"/>
      <c r="F33" s="547"/>
      <c r="G33" s="547"/>
      <c r="H33" s="547"/>
      <c r="I33" s="548" t="s">
        <v>99</v>
      </c>
      <c r="J33" s="548" t="s">
        <v>99</v>
      </c>
      <c r="K33" s="124" t="s">
        <v>99</v>
      </c>
      <c r="L33" s="579" t="s">
        <v>99</v>
      </c>
    </row>
    <row r="34" spans="2:12" ht="18" customHeight="1" x14ac:dyDescent="0.25">
      <c r="B34" s="580" t="s">
        <v>514</v>
      </c>
      <c r="C34" s="581" t="s">
        <v>515</v>
      </c>
      <c r="D34" s="582" t="s">
        <v>417</v>
      </c>
      <c r="E34" s="172" t="s">
        <v>99</v>
      </c>
      <c r="F34" s="173" t="s">
        <v>99</v>
      </c>
      <c r="G34" s="173" t="s">
        <v>99</v>
      </c>
      <c r="H34" s="173" t="s">
        <v>99</v>
      </c>
      <c r="I34" s="172" t="s">
        <v>99</v>
      </c>
      <c r="J34" s="172" t="s">
        <v>99</v>
      </c>
      <c r="K34" s="172" t="s">
        <v>99</v>
      </c>
      <c r="L34" s="174" t="s">
        <v>99</v>
      </c>
    </row>
    <row r="35" spans="2:12" ht="14.15" customHeight="1" x14ac:dyDescent="0.25">
      <c r="B35" s="530" t="s">
        <v>516</v>
      </c>
      <c r="C35" s="98"/>
      <c r="D35" s="98"/>
      <c r="E35" s="98"/>
      <c r="F35" s="98"/>
      <c r="G35" s="98"/>
      <c r="H35" s="98"/>
      <c r="I35" s="98"/>
      <c r="J35" s="98"/>
      <c r="K35" s="98"/>
      <c r="L35" s="583"/>
    </row>
    <row r="36" spans="2:12" ht="14.15" customHeight="1" x14ac:dyDescent="0.35">
      <c r="B36" s="224" t="s">
        <v>517</v>
      </c>
      <c r="C36" s="182"/>
      <c r="D36" s="182"/>
      <c r="E36" s="182"/>
      <c r="F36" s="182"/>
      <c r="G36" s="182"/>
      <c r="H36" s="182"/>
      <c r="I36" s="182"/>
      <c r="J36" s="182"/>
      <c r="K36" s="182"/>
    </row>
    <row r="37" spans="2:12" ht="14.15" customHeight="1" x14ac:dyDescent="0.35">
      <c r="B37" s="224" t="s">
        <v>518</v>
      </c>
      <c r="C37" s="182"/>
      <c r="D37" s="182"/>
    </row>
    <row r="38" spans="2:12" ht="14.15" customHeight="1" x14ac:dyDescent="0.35">
      <c r="B38" s="224" t="s">
        <v>519</v>
      </c>
      <c r="C38" s="182"/>
      <c r="F38" s="584" t="s">
        <v>520</v>
      </c>
    </row>
    <row r="39" spans="2:12" s="225" customFormat="1" ht="14.15" customHeight="1" x14ac:dyDescent="0.35">
      <c r="B39" s="224" t="s">
        <v>521</v>
      </c>
      <c r="C39" s="182"/>
    </row>
    <row r="40" spans="2:12" ht="14.15" customHeight="1" x14ac:dyDescent="0.25">
      <c r="B40" s="224" t="s">
        <v>522</v>
      </c>
      <c r="C40" s="182"/>
      <c r="D40" s="182"/>
      <c r="E40" s="182"/>
    </row>
    <row r="41" spans="2:12" ht="14.15" customHeight="1" x14ac:dyDescent="0.25">
      <c r="B41" s="224" t="s">
        <v>523</v>
      </c>
      <c r="C41" s="182"/>
      <c r="D41" s="182"/>
      <c r="E41" s="182"/>
      <c r="F41" s="182"/>
      <c r="G41" s="182"/>
      <c r="H41" s="182"/>
      <c r="I41" s="182"/>
    </row>
    <row r="42" spans="2:12" ht="14.15" customHeight="1" x14ac:dyDescent="0.25">
      <c r="B42" s="224" t="s">
        <v>524</v>
      </c>
      <c r="C42" s="182"/>
      <c r="D42" s="182"/>
      <c r="E42" s="182"/>
    </row>
    <row r="43" spans="2:12" ht="14.15" customHeight="1" x14ac:dyDescent="0.25">
      <c r="B43" s="224" t="s">
        <v>525</v>
      </c>
      <c r="C43" s="182"/>
      <c r="D43" s="182"/>
      <c r="E43" s="182"/>
    </row>
    <row r="44" spans="2:12" ht="14.15" customHeight="1" x14ac:dyDescent="0.35">
      <c r="B44" s="224" t="s">
        <v>526</v>
      </c>
      <c r="C44" s="182"/>
      <c r="D44" s="182"/>
      <c r="E44" s="182"/>
    </row>
    <row r="45" spans="2:12" ht="14.15" customHeight="1" x14ac:dyDescent="0.25">
      <c r="B45" s="585"/>
      <c r="C45" s="182"/>
      <c r="D45" s="182"/>
      <c r="E45" s="182"/>
    </row>
    <row r="46" spans="2:12" ht="14.15" customHeight="1" x14ac:dyDescent="0.25">
      <c r="B46" s="152" t="s">
        <v>137</v>
      </c>
      <c r="C46" s="182"/>
      <c r="D46" s="182"/>
      <c r="L46" s="586"/>
    </row>
    <row r="47" spans="2:12" ht="14.15" customHeight="1" x14ac:dyDescent="0.25">
      <c r="B47" s="152" t="s">
        <v>527</v>
      </c>
      <c r="C47" s="182"/>
      <c r="D47" s="182"/>
      <c r="L47" s="586"/>
    </row>
    <row r="48" spans="2:12" ht="14.15" customHeight="1" x14ac:dyDescent="0.25">
      <c r="B48" s="585"/>
      <c r="C48" s="182"/>
      <c r="D48" s="182"/>
      <c r="L48" s="586"/>
    </row>
    <row r="49" spans="2:12" ht="14.15" customHeight="1" x14ac:dyDescent="0.25">
      <c r="B49" s="226" t="s">
        <v>528</v>
      </c>
      <c r="C49" s="227"/>
      <c r="D49" s="227"/>
      <c r="E49" s="227"/>
      <c r="F49" s="227"/>
      <c r="G49" s="227"/>
      <c r="H49" s="227"/>
      <c r="I49" s="227"/>
      <c r="J49" s="227"/>
      <c r="K49" s="227"/>
      <c r="L49" s="228"/>
    </row>
    <row r="50" spans="2:12" ht="14.15" customHeight="1" x14ac:dyDescent="0.25">
      <c r="B50" s="303" t="s">
        <v>529</v>
      </c>
      <c r="C50" s="230"/>
      <c r="D50" s="230"/>
      <c r="E50" s="230"/>
      <c r="F50" s="230"/>
      <c r="G50" s="230"/>
      <c r="H50" s="230"/>
      <c r="I50" s="230"/>
      <c r="J50" s="230"/>
      <c r="K50" s="230"/>
      <c r="L50" s="231"/>
    </row>
    <row r="51" spans="2:12" ht="14.15" customHeight="1" x14ac:dyDescent="0.25">
      <c r="B51" s="303" t="s">
        <v>266</v>
      </c>
      <c r="C51" s="230"/>
      <c r="D51" s="230"/>
      <c r="E51" s="230"/>
      <c r="F51" s="230"/>
      <c r="G51" s="230"/>
      <c r="H51" s="230"/>
      <c r="I51" s="230"/>
      <c r="J51" s="230"/>
      <c r="K51" s="230"/>
      <c r="L51" s="231"/>
    </row>
    <row r="52" spans="2:12" ht="14.15" customHeight="1" x14ac:dyDescent="0.25">
      <c r="B52" s="303" t="s">
        <v>530</v>
      </c>
      <c r="C52" s="230"/>
      <c r="D52" s="230"/>
      <c r="E52" s="230"/>
      <c r="F52" s="230"/>
      <c r="G52" s="230"/>
      <c r="H52" s="230"/>
      <c r="I52" s="230"/>
      <c r="J52" s="230"/>
      <c r="K52" s="230"/>
      <c r="L52" s="231"/>
    </row>
    <row r="53" spans="2:12" ht="14.15" customHeight="1" x14ac:dyDescent="0.25">
      <c r="B53" s="303" t="s">
        <v>531</v>
      </c>
      <c r="C53" s="230"/>
      <c r="D53" s="230"/>
      <c r="E53" s="230"/>
      <c r="F53" s="230"/>
      <c r="G53" s="230"/>
      <c r="H53" s="230"/>
      <c r="I53" s="230"/>
      <c r="J53" s="230"/>
      <c r="K53" s="230"/>
      <c r="L53" s="231"/>
    </row>
    <row r="54" spans="2:12" ht="14.15" customHeight="1" x14ac:dyDescent="0.25">
      <c r="B54" s="303" t="s">
        <v>532</v>
      </c>
      <c r="C54" s="230"/>
      <c r="D54" s="230"/>
      <c r="E54" s="230"/>
      <c r="F54" s="230"/>
      <c r="G54" s="230"/>
      <c r="H54" s="230"/>
      <c r="I54" s="230"/>
      <c r="J54" s="230"/>
      <c r="K54" s="230"/>
      <c r="L54" s="231"/>
    </row>
    <row r="55" spans="2:12" ht="14.15" customHeight="1" x14ac:dyDescent="0.25">
      <c r="B55" s="587" t="s">
        <v>533</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2.75" customHeight="1" x14ac:dyDescent="0.25"/>
  <cols>
    <col min="1" max="1" width="1.81640625" style="237" customWidth="1"/>
    <col min="2" max="2" width="40.453125" style="237" customWidth="1"/>
    <col min="3" max="3" width="31.453125" style="237" customWidth="1"/>
    <col min="4" max="1024" width="27.453125" style="237" customWidth="1"/>
  </cols>
  <sheetData>
    <row r="1" spans="2:10" ht="19" customHeight="1" x14ac:dyDescent="0.3">
      <c r="B1" s="238" t="s">
        <v>534</v>
      </c>
      <c r="C1" s="238"/>
      <c r="E1" s="4" t="s">
        <v>62</v>
      </c>
    </row>
    <row r="2" spans="2:10" ht="19" customHeight="1" x14ac:dyDescent="0.45">
      <c r="B2" s="369" t="s">
        <v>535</v>
      </c>
      <c r="E2" s="4" t="s">
        <v>64</v>
      </c>
    </row>
    <row r="3" spans="2:10" ht="1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434</v>
      </c>
      <c r="C7" s="504" t="s">
        <v>435</v>
      </c>
      <c r="D7" s="590" t="s">
        <v>475</v>
      </c>
      <c r="E7" s="107" t="s">
        <v>146</v>
      </c>
    </row>
    <row r="8" spans="2:10" ht="14.15" customHeight="1" x14ac:dyDescent="0.25">
      <c r="B8" s="538" t="s">
        <v>438</v>
      </c>
      <c r="C8" s="591" t="s">
        <v>536</v>
      </c>
      <c r="D8" s="509" t="s">
        <v>68</v>
      </c>
      <c r="E8" s="592" t="s">
        <v>537</v>
      </c>
    </row>
    <row r="9" spans="2:10" ht="14.15" customHeight="1" x14ac:dyDescent="0.25">
      <c r="B9" s="593"/>
      <c r="C9" s="541" t="s">
        <v>76</v>
      </c>
      <c r="D9" s="115" t="s">
        <v>538</v>
      </c>
      <c r="E9" s="543" t="s">
        <v>76</v>
      </c>
    </row>
    <row r="10" spans="2:10" ht="18" customHeight="1" x14ac:dyDescent="0.25">
      <c r="B10" s="594" t="s">
        <v>539</v>
      </c>
      <c r="C10" s="150"/>
      <c r="D10" s="150"/>
      <c r="E10" s="200" t="s">
        <v>121</v>
      </c>
    </row>
    <row r="11" spans="2:10" ht="18" customHeight="1" x14ac:dyDescent="0.25">
      <c r="B11" s="142" t="s">
        <v>540</v>
      </c>
      <c r="C11" s="48" t="s">
        <v>182</v>
      </c>
      <c r="D11" s="119" t="s">
        <v>182</v>
      </c>
      <c r="E11" s="50" t="s">
        <v>182</v>
      </c>
    </row>
    <row r="12" spans="2:10" ht="18" customHeight="1" x14ac:dyDescent="0.25">
      <c r="B12" s="142" t="s">
        <v>541</v>
      </c>
      <c r="C12" s="48" t="s">
        <v>123</v>
      </c>
      <c r="D12" s="119" t="s">
        <v>123</v>
      </c>
      <c r="E12" s="50" t="s">
        <v>123</v>
      </c>
    </row>
    <row r="13" spans="2:10" ht="18" customHeight="1" x14ac:dyDescent="0.25">
      <c r="B13" s="142" t="s">
        <v>542</v>
      </c>
      <c r="C13" s="140"/>
      <c r="D13" s="140"/>
      <c r="E13" s="187" t="s">
        <v>123</v>
      </c>
    </row>
    <row r="14" spans="2:10" ht="18" customHeight="1" x14ac:dyDescent="0.25">
      <c r="B14" s="217" t="s">
        <v>543</v>
      </c>
      <c r="C14" s="140"/>
      <c r="D14" s="140"/>
      <c r="E14" s="187" t="s">
        <v>123</v>
      </c>
    </row>
    <row r="15" spans="2:10" ht="18" customHeight="1" x14ac:dyDescent="0.25">
      <c r="B15" s="142" t="s">
        <v>544</v>
      </c>
      <c r="C15" s="48" t="s">
        <v>123</v>
      </c>
      <c r="D15" s="119" t="s">
        <v>123</v>
      </c>
      <c r="E15" s="50" t="s">
        <v>123</v>
      </c>
      <c r="J15" s="379"/>
    </row>
    <row r="16" spans="2:10" ht="18" customHeight="1" x14ac:dyDescent="0.25">
      <c r="B16" s="142" t="s">
        <v>545</v>
      </c>
      <c r="C16" s="595" t="s">
        <v>123</v>
      </c>
      <c r="D16" s="119" t="s">
        <v>123</v>
      </c>
      <c r="E16" s="596" t="s">
        <v>123</v>
      </c>
    </row>
    <row r="17" spans="2:5" ht="18" customHeight="1" x14ac:dyDescent="0.25">
      <c r="B17" s="217" t="s">
        <v>546</v>
      </c>
      <c r="C17" s="140"/>
      <c r="D17" s="140"/>
      <c r="E17" s="187" t="s">
        <v>99</v>
      </c>
    </row>
    <row r="18" spans="2:5" ht="18" customHeight="1" x14ac:dyDescent="0.25">
      <c r="B18" s="597" t="s">
        <v>547</v>
      </c>
      <c r="C18" s="598"/>
      <c r="D18" s="599"/>
      <c r="E18" s="600"/>
    </row>
    <row r="19" spans="2:5" ht="18" customHeight="1" x14ac:dyDescent="0.25">
      <c r="B19" s="601" t="s">
        <v>548</v>
      </c>
      <c r="C19" s="602"/>
      <c r="D19" s="603"/>
      <c r="E19" s="604">
        <v>51.856882266094004</v>
      </c>
    </row>
    <row r="20" spans="2:5" ht="18" customHeight="1" x14ac:dyDescent="0.25">
      <c r="B20" s="605" t="s">
        <v>549</v>
      </c>
      <c r="C20" s="606"/>
      <c r="D20" s="607"/>
      <c r="E20" s="608" t="s">
        <v>99</v>
      </c>
    </row>
    <row r="21" spans="2:5" ht="18" customHeight="1" x14ac:dyDescent="0.25">
      <c r="B21" s="609"/>
      <c r="C21" s="610"/>
      <c r="D21" s="610" t="s">
        <v>550</v>
      </c>
      <c r="E21" s="611">
        <v>51.856882266094004</v>
      </c>
    </row>
    <row r="22" spans="2:5" ht="18" customHeight="1" x14ac:dyDescent="0.25">
      <c r="B22" s="605" t="s">
        <v>551</v>
      </c>
      <c r="C22" s="606"/>
      <c r="D22" s="607"/>
      <c r="E22" s="608" t="s">
        <v>99</v>
      </c>
    </row>
    <row r="23" spans="2:5" ht="18" customHeight="1" x14ac:dyDescent="0.25">
      <c r="B23" s="605" t="s">
        <v>552</v>
      </c>
      <c r="C23" s="606"/>
      <c r="D23" s="607"/>
      <c r="E23" s="608" t="s">
        <v>99</v>
      </c>
    </row>
    <row r="24" spans="2:5" ht="18" customHeight="1" x14ac:dyDescent="0.25">
      <c r="B24" s="605" t="s">
        <v>553</v>
      </c>
      <c r="C24" s="606"/>
      <c r="D24" s="607"/>
      <c r="E24" s="608" t="s">
        <v>99</v>
      </c>
    </row>
    <row r="25" spans="2:5" ht="18" customHeight="1" x14ac:dyDescent="0.25">
      <c r="B25" s="229" t="s">
        <v>554</v>
      </c>
      <c r="C25" s="606"/>
      <c r="D25" s="607"/>
      <c r="E25" s="608" t="s">
        <v>99</v>
      </c>
    </row>
    <row r="26" spans="2:5" ht="18" customHeight="1" x14ac:dyDescent="0.25">
      <c r="B26" s="612"/>
      <c r="C26" s="613"/>
      <c r="D26" s="614" t="s">
        <v>555</v>
      </c>
      <c r="E26" s="611" t="s">
        <v>99</v>
      </c>
    </row>
    <row r="27" spans="2:5" ht="18" customHeight="1" x14ac:dyDescent="0.25">
      <c r="B27" s="615"/>
      <c r="C27" s="616"/>
      <c r="D27" s="617" t="s">
        <v>556</v>
      </c>
      <c r="E27" s="618">
        <v>51.856882266094004</v>
      </c>
    </row>
    <row r="28" spans="2:5" ht="14.15" customHeight="1" x14ac:dyDescent="0.35">
      <c r="B28" s="224" t="s">
        <v>557</v>
      </c>
    </row>
    <row r="29" spans="2:5" ht="14.15" customHeight="1" x14ac:dyDescent="0.25">
      <c r="B29" s="224" t="s">
        <v>558</v>
      </c>
      <c r="C29" s="7"/>
      <c r="D29" s="391"/>
      <c r="E29" s="391"/>
    </row>
    <row r="30" spans="2:5" ht="14.15" customHeight="1" x14ac:dyDescent="0.35">
      <c r="B30" s="224" t="s">
        <v>559</v>
      </c>
      <c r="C30" s="7"/>
      <c r="D30" s="391"/>
      <c r="E30" s="391"/>
    </row>
    <row r="31" spans="2:5" ht="14.15" customHeight="1" x14ac:dyDescent="0.25">
      <c r="B31" s="224" t="s">
        <v>560</v>
      </c>
      <c r="C31" s="7"/>
      <c r="D31" s="7"/>
      <c r="E31" s="7"/>
    </row>
    <row r="32" spans="2:5" ht="14.15" customHeight="1" x14ac:dyDescent="0.35">
      <c r="B32" s="224" t="s">
        <v>561</v>
      </c>
      <c r="C32" s="7"/>
      <c r="D32" s="7"/>
      <c r="E32" s="7"/>
    </row>
    <row r="33" spans="2:14" ht="14.15" customHeight="1" x14ac:dyDescent="0.25">
      <c r="B33" s="224" t="s">
        <v>562</v>
      </c>
      <c r="C33" s="7"/>
      <c r="D33" s="7"/>
      <c r="E33" s="7"/>
      <c r="N33" s="237" t="s">
        <v>563</v>
      </c>
    </row>
    <row r="34" spans="2:14" ht="14.15" customHeight="1" x14ac:dyDescent="0.25">
      <c r="B34" s="224" t="s">
        <v>564</v>
      </c>
      <c r="C34" s="7"/>
      <c r="D34" s="7"/>
      <c r="E34" s="7"/>
    </row>
    <row r="35" spans="2:14" ht="14.15" customHeight="1" x14ac:dyDescent="0.35">
      <c r="B35" s="224" t="s">
        <v>565</v>
      </c>
      <c r="C35" s="7"/>
      <c r="D35" s="7"/>
      <c r="E35" s="7"/>
    </row>
    <row r="36" spans="2:14" ht="14.15" customHeight="1" x14ac:dyDescent="0.25">
      <c r="B36" s="224" t="s">
        <v>566</v>
      </c>
      <c r="C36" s="7"/>
      <c r="D36" s="7"/>
      <c r="E36" s="7"/>
    </row>
    <row r="37" spans="2:14" ht="14.15" customHeight="1" x14ac:dyDescent="0.25">
      <c r="B37" s="619"/>
    </row>
    <row r="38" spans="2:14" ht="14.15" customHeight="1" x14ac:dyDescent="0.25">
      <c r="B38" s="152" t="s">
        <v>137</v>
      </c>
    </row>
    <row r="39" spans="2:14" ht="14.15" customHeight="1" x14ac:dyDescent="0.25">
      <c r="B39" s="152" t="s">
        <v>567</v>
      </c>
    </row>
    <row r="40" spans="2:14" ht="14.15" customHeight="1" x14ac:dyDescent="0.25">
      <c r="B40" s="619"/>
    </row>
    <row r="41" spans="2:14" ht="14.15" customHeight="1" x14ac:dyDescent="0.25">
      <c r="B41" s="226" t="s">
        <v>528</v>
      </c>
      <c r="C41" s="227"/>
      <c r="D41" s="227"/>
      <c r="E41" s="228"/>
    </row>
    <row r="42" spans="2:14" ht="14.15" customHeight="1" x14ac:dyDescent="0.25">
      <c r="B42" s="229" t="s">
        <v>568</v>
      </c>
      <c r="C42" s="620"/>
      <c r="D42" s="620"/>
      <c r="E42" s="621"/>
    </row>
    <row r="43" spans="2:14" ht="14.15" customHeight="1" x14ac:dyDescent="0.25">
      <c r="B43" s="622" t="s">
        <v>569</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9" customHeight="1" x14ac:dyDescent="0.3">
      <c r="B1" s="238" t="s">
        <v>570</v>
      </c>
      <c r="C1" s="238"/>
      <c r="D1" s="238"/>
      <c r="I1" s="4"/>
      <c r="M1" s="4" t="s">
        <v>62</v>
      </c>
    </row>
    <row r="2" spans="2:13" ht="19" customHeight="1" x14ac:dyDescent="0.3">
      <c r="B2" s="238" t="s">
        <v>571</v>
      </c>
      <c r="C2" s="238"/>
      <c r="D2" s="238"/>
      <c r="E2" s="238"/>
      <c r="F2" s="238"/>
      <c r="G2" s="238"/>
      <c r="I2" s="4"/>
      <c r="M2" s="4" t="s">
        <v>64</v>
      </c>
    </row>
    <row r="3" spans="2:13" ht="1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572</v>
      </c>
    </row>
    <row r="7" spans="2:13" ht="14.15" customHeight="1" x14ac:dyDescent="0.25">
      <c r="B7" s="372" t="s">
        <v>573</v>
      </c>
      <c r="C7" s="411" t="s">
        <v>574</v>
      </c>
      <c r="D7" s="627" t="s">
        <v>145</v>
      </c>
      <c r="E7" s="627"/>
      <c r="F7" s="627"/>
      <c r="G7" s="628" t="s">
        <v>146</v>
      </c>
      <c r="H7" s="628"/>
      <c r="I7" s="628"/>
      <c r="J7" s="7"/>
      <c r="K7" s="629" t="s">
        <v>575</v>
      </c>
      <c r="L7" s="628" t="s">
        <v>576</v>
      </c>
      <c r="M7" s="628"/>
    </row>
    <row r="8" spans="2:13" ht="14.15" customHeight="1" x14ac:dyDescent="0.25">
      <c r="B8" s="376" t="s">
        <v>577</v>
      </c>
      <c r="C8" s="630" t="s">
        <v>148</v>
      </c>
      <c r="D8" s="416" t="s">
        <v>578</v>
      </c>
      <c r="E8" s="416" t="s">
        <v>579</v>
      </c>
      <c r="F8" s="631" t="s">
        <v>580</v>
      </c>
      <c r="G8" s="416" t="s">
        <v>578</v>
      </c>
      <c r="H8" s="416" t="s">
        <v>579</v>
      </c>
      <c r="I8" s="632" t="s">
        <v>580</v>
      </c>
      <c r="J8" s="7"/>
      <c r="K8" s="633" t="s">
        <v>581</v>
      </c>
      <c r="L8" s="634" t="s">
        <v>582</v>
      </c>
      <c r="M8" s="635" t="s">
        <v>583</v>
      </c>
    </row>
    <row r="9" spans="2:13" ht="18" customHeight="1" x14ac:dyDescent="0.25">
      <c r="B9" s="636"/>
      <c r="C9" s="637" t="s">
        <v>151</v>
      </c>
      <c r="D9" s="380" t="s">
        <v>153</v>
      </c>
      <c r="E9" s="638" t="s">
        <v>154</v>
      </c>
      <c r="F9" s="638"/>
      <c r="G9" s="639" t="s">
        <v>76</v>
      </c>
      <c r="H9" s="639"/>
      <c r="I9" s="639"/>
      <c r="J9" s="7"/>
      <c r="K9" s="385" t="s">
        <v>584</v>
      </c>
      <c r="L9" s="640">
        <v>6.5424485951297955</v>
      </c>
      <c r="M9" s="641">
        <v>93.457551404870202</v>
      </c>
    </row>
    <row r="10" spans="2:13" ht="18" customHeight="1" x14ac:dyDescent="0.25">
      <c r="B10" s="226" t="s">
        <v>585</v>
      </c>
      <c r="C10" s="642">
        <v>26273.4954105</v>
      </c>
      <c r="D10" s="643"/>
      <c r="E10" s="644"/>
      <c r="F10" s="644"/>
      <c r="G10" s="642">
        <v>1923.2198599999999</v>
      </c>
      <c r="H10" s="642">
        <v>1.0200000000000001E-2</v>
      </c>
      <c r="I10" s="645">
        <v>5.2549999999999999E-2</v>
      </c>
      <c r="J10" s="7"/>
      <c r="K10" s="314" t="s">
        <v>586</v>
      </c>
      <c r="L10" s="646">
        <v>28.5733435624024</v>
      </c>
      <c r="M10" s="647">
        <v>71.4266564375976</v>
      </c>
    </row>
    <row r="11" spans="2:13" ht="18" customHeight="1" x14ac:dyDescent="0.3">
      <c r="B11" s="648" t="s">
        <v>203</v>
      </c>
      <c r="C11" s="649">
        <v>26273.4954105</v>
      </c>
      <c r="D11" s="650">
        <v>73.199999845905538</v>
      </c>
      <c r="E11" s="650">
        <v>0.38822394358398343</v>
      </c>
      <c r="F11" s="650">
        <v>2.000114532876307</v>
      </c>
      <c r="G11" s="651">
        <v>1923.2198599999999</v>
      </c>
      <c r="H11" s="651">
        <v>1.0200000000000001E-2</v>
      </c>
      <c r="I11" s="652">
        <v>5.2549999999999999E-2</v>
      </c>
      <c r="J11" s="7"/>
      <c r="K11" s="355" t="s">
        <v>587</v>
      </c>
      <c r="L11" s="7"/>
      <c r="M11" s="7"/>
    </row>
    <row r="12" spans="2:13" ht="18" customHeight="1" x14ac:dyDescent="0.25">
      <c r="B12" s="653" t="s">
        <v>202</v>
      </c>
      <c r="C12" s="649" t="s">
        <v>99</v>
      </c>
      <c r="D12" s="650" t="s">
        <v>99</v>
      </c>
      <c r="E12" s="650" t="s">
        <v>99</v>
      </c>
      <c r="F12" s="650" t="s">
        <v>99</v>
      </c>
      <c r="G12" s="651" t="s">
        <v>99</v>
      </c>
      <c r="H12" s="651" t="s">
        <v>99</v>
      </c>
      <c r="I12" s="652" t="s">
        <v>99</v>
      </c>
      <c r="J12" s="7"/>
      <c r="K12" s="7" t="s">
        <v>588</v>
      </c>
      <c r="L12" s="7"/>
      <c r="M12" s="7"/>
    </row>
    <row r="13" spans="2:13" ht="18" customHeight="1" x14ac:dyDescent="0.25">
      <c r="B13" s="653" t="s">
        <v>204</v>
      </c>
      <c r="C13" s="654" t="s">
        <v>99</v>
      </c>
      <c r="D13" s="655" t="s">
        <v>99</v>
      </c>
      <c r="E13" s="656" t="s">
        <v>99</v>
      </c>
      <c r="F13" s="657" t="s">
        <v>99</v>
      </c>
      <c r="G13" s="658" t="s">
        <v>99</v>
      </c>
      <c r="H13" s="658" t="s">
        <v>99</v>
      </c>
      <c r="I13" s="659" t="s">
        <v>99</v>
      </c>
      <c r="J13" s="7"/>
      <c r="K13" s="660" t="s">
        <v>589</v>
      </c>
      <c r="L13" s="660"/>
      <c r="M13" s="660"/>
    </row>
    <row r="14" spans="2:13" ht="18" customHeight="1" x14ac:dyDescent="0.25">
      <c r="B14" s="226" t="s">
        <v>590</v>
      </c>
      <c r="C14" s="661">
        <v>11751.095481626817</v>
      </c>
      <c r="D14" s="662"/>
      <c r="E14" s="663"/>
      <c r="F14" s="664"/>
      <c r="G14" s="661">
        <v>884.18831999999998</v>
      </c>
      <c r="H14" s="661">
        <v>9.0574484068946998E-2</v>
      </c>
      <c r="I14" s="665">
        <v>1.9824899999999999E-2</v>
      </c>
      <c r="J14" s="7"/>
      <c r="K14" s="660"/>
      <c r="L14" s="660"/>
      <c r="M14" s="660"/>
    </row>
    <row r="15" spans="2:13" ht="18" customHeight="1" x14ac:dyDescent="0.25">
      <c r="B15" s="666" t="s">
        <v>215</v>
      </c>
      <c r="C15" s="667">
        <v>7880.4361968785533</v>
      </c>
      <c r="D15" s="650">
        <v>78.400000274695628</v>
      </c>
      <c r="E15" s="650">
        <v>6.9704263352525855</v>
      </c>
      <c r="F15" s="650">
        <v>1.8100520889503529</v>
      </c>
      <c r="G15" s="668">
        <v>617.82619999999997</v>
      </c>
      <c r="H15" s="668">
        <v>5.493E-2</v>
      </c>
      <c r="I15" s="669">
        <v>1.4264000000000001E-2</v>
      </c>
      <c r="J15" s="7"/>
      <c r="K15" s="660"/>
      <c r="L15" s="660"/>
      <c r="M15" s="660"/>
    </row>
    <row r="16" spans="2:13" ht="18" customHeight="1" x14ac:dyDescent="0.25">
      <c r="B16" s="666" t="s">
        <v>216</v>
      </c>
      <c r="C16" s="670">
        <v>2939.026174548263</v>
      </c>
      <c r="D16" s="650">
        <v>73.099998856941781</v>
      </c>
      <c r="E16" s="650">
        <v>4.8995820876666141</v>
      </c>
      <c r="F16" s="650">
        <v>1.7900487057787537</v>
      </c>
      <c r="G16" s="671">
        <v>214.84280999999999</v>
      </c>
      <c r="H16" s="671">
        <v>1.44E-2</v>
      </c>
      <c r="I16" s="672">
        <v>5.2610000000000001E-3</v>
      </c>
      <c r="J16" s="7"/>
      <c r="K16" s="660"/>
      <c r="L16" s="660"/>
      <c r="M16" s="660"/>
    </row>
    <row r="17" spans="2:13" ht="18" customHeight="1" x14ac:dyDescent="0.25">
      <c r="B17" s="666" t="s">
        <v>187</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217</v>
      </c>
      <c r="C18" s="650" t="s">
        <v>99</v>
      </c>
      <c r="D18" s="674"/>
      <c r="E18" s="675"/>
      <c r="F18" s="675"/>
      <c r="G18" s="650" t="s">
        <v>99</v>
      </c>
      <c r="H18" s="650" t="s">
        <v>99</v>
      </c>
      <c r="I18" s="676" t="s">
        <v>99</v>
      </c>
      <c r="J18" s="7"/>
      <c r="K18" s="660"/>
      <c r="L18" s="660"/>
      <c r="M18" s="660"/>
    </row>
    <row r="19" spans="2:13" ht="18" customHeight="1" x14ac:dyDescent="0.25">
      <c r="B19" s="666" t="s">
        <v>591</v>
      </c>
      <c r="C19" s="670">
        <v>931.63311020000003</v>
      </c>
      <c r="D19" s="650">
        <v>55.299998932991976</v>
      </c>
      <c r="E19" s="650">
        <v>22.80348759221997</v>
      </c>
      <c r="F19" s="650">
        <v>0.3219078376632819</v>
      </c>
      <c r="G19" s="671">
        <v>51.519309999999997</v>
      </c>
      <c r="H19" s="671">
        <v>2.1244484068946998E-2</v>
      </c>
      <c r="I19" s="672">
        <v>2.9990000000000003E-4</v>
      </c>
      <c r="J19" s="7"/>
      <c r="K19" s="660"/>
      <c r="L19" s="660"/>
      <c r="M19" s="660"/>
    </row>
    <row r="20" spans="2:13" ht="18" customHeight="1" x14ac:dyDescent="0.25">
      <c r="B20" s="666" t="s">
        <v>204</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592</v>
      </c>
      <c r="C21" s="650" t="s">
        <v>123</v>
      </c>
      <c r="D21" s="674"/>
      <c r="E21" s="675"/>
      <c r="F21" s="675"/>
      <c r="G21" s="650" t="s">
        <v>123</v>
      </c>
      <c r="H21" s="650" t="s">
        <v>123</v>
      </c>
      <c r="I21" s="676" t="s">
        <v>123</v>
      </c>
      <c r="J21" s="7"/>
      <c r="K21" s="660"/>
      <c r="L21" s="660"/>
      <c r="M21" s="660"/>
    </row>
    <row r="22" spans="2:13" ht="18" customHeight="1" x14ac:dyDescent="0.25">
      <c r="B22" s="677" t="s">
        <v>593</v>
      </c>
      <c r="C22" s="678" t="s">
        <v>99</v>
      </c>
      <c r="D22" s="679" t="s">
        <v>99</v>
      </c>
      <c r="E22" s="679" t="s">
        <v>99</v>
      </c>
      <c r="F22" s="680" t="s">
        <v>99</v>
      </c>
      <c r="G22" s="681" t="s">
        <v>99</v>
      </c>
      <c r="H22" s="681" t="s">
        <v>99</v>
      </c>
      <c r="I22" s="682" t="s">
        <v>99</v>
      </c>
      <c r="J22" s="7"/>
      <c r="K22" s="660"/>
      <c r="L22" s="660"/>
      <c r="M22" s="660"/>
    </row>
    <row r="23" spans="2:13" ht="12" customHeight="1" x14ac:dyDescent="0.3">
      <c r="B23" s="355" t="s">
        <v>594</v>
      </c>
      <c r="C23" s="7"/>
      <c r="D23" s="7"/>
      <c r="E23" s="7"/>
      <c r="F23" s="7"/>
      <c r="G23" s="7"/>
      <c r="H23" s="7"/>
      <c r="I23" s="7"/>
      <c r="J23" s="7"/>
      <c r="K23" s="660"/>
      <c r="L23" s="660"/>
      <c r="M23" s="660"/>
    </row>
    <row r="24" spans="2:13" ht="15.75" customHeight="1" x14ac:dyDescent="0.3">
      <c r="B24" s="355" t="s">
        <v>595</v>
      </c>
      <c r="C24" s="224"/>
      <c r="D24" s="224"/>
      <c r="E24" s="224"/>
      <c r="F24" s="224"/>
      <c r="G24" s="224"/>
      <c r="H24" s="224"/>
      <c r="J24" s="7"/>
      <c r="K24" s="357"/>
      <c r="L24" s="357"/>
      <c r="M24" s="357"/>
    </row>
    <row r="25" spans="2:13" ht="15.75" customHeight="1" x14ac:dyDescent="0.3">
      <c r="B25" s="355" t="s">
        <v>596</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349</v>
      </c>
      <c r="C27" s="86"/>
      <c r="D27" s="86"/>
      <c r="E27" s="86"/>
      <c r="F27" s="86"/>
      <c r="G27" s="86"/>
      <c r="H27" s="86"/>
      <c r="I27" s="86"/>
      <c r="K27" s="237" t="s">
        <v>353</v>
      </c>
    </row>
    <row r="28" spans="2:13" ht="13" x14ac:dyDescent="0.3">
      <c r="B28" s="358" t="s">
        <v>597</v>
      </c>
      <c r="J28" s="357"/>
      <c r="K28" s="357"/>
      <c r="L28" s="357"/>
      <c r="M28" s="357"/>
    </row>
    <row r="29" spans="2:13" ht="13.5" customHeight="1" x14ac:dyDescent="0.25">
      <c r="J29" s="7"/>
      <c r="K29" s="7"/>
      <c r="L29" s="7"/>
      <c r="M29" s="7"/>
    </row>
    <row r="30" spans="2:13" ht="12.5" x14ac:dyDescent="0.25">
      <c r="B30" s="683" t="s">
        <v>138</v>
      </c>
      <c r="C30" s="684"/>
      <c r="D30" s="684"/>
      <c r="E30" s="684"/>
      <c r="F30" s="684"/>
      <c r="G30" s="684"/>
      <c r="H30" s="684"/>
      <c r="I30" s="685"/>
      <c r="J30" s="391"/>
      <c r="K30" s="391"/>
      <c r="L30" s="391"/>
      <c r="M30" s="391"/>
    </row>
    <row r="31" spans="2:13" ht="13" x14ac:dyDescent="0.25">
      <c r="B31" s="686" t="s">
        <v>598</v>
      </c>
      <c r="C31" s="292"/>
      <c r="D31" s="292"/>
      <c r="E31" s="292"/>
      <c r="F31" s="292"/>
      <c r="G31" s="292"/>
      <c r="H31" s="292"/>
      <c r="I31" s="687"/>
      <c r="J31" s="391"/>
      <c r="K31" s="391"/>
      <c r="L31" s="391"/>
      <c r="M31" s="391"/>
    </row>
    <row r="32" spans="2:13" ht="13" x14ac:dyDescent="0.25">
      <c r="B32" s="686" t="s">
        <v>599</v>
      </c>
      <c r="C32" s="292"/>
      <c r="D32" s="292"/>
      <c r="E32" s="292"/>
      <c r="F32" s="292"/>
      <c r="G32" s="292"/>
      <c r="H32" s="292"/>
      <c r="I32" s="687"/>
    </row>
    <row r="33" spans="2:9" ht="13" x14ac:dyDescent="0.25">
      <c r="B33" s="686" t="s">
        <v>600</v>
      </c>
      <c r="C33" s="292"/>
      <c r="D33" s="292"/>
      <c r="E33" s="292"/>
      <c r="F33" s="292"/>
      <c r="G33" s="292"/>
      <c r="H33" s="292"/>
      <c r="I33" s="687"/>
    </row>
    <row r="34" spans="2:9" ht="13" x14ac:dyDescent="0.25">
      <c r="B34" s="686" t="s">
        <v>601</v>
      </c>
      <c r="C34" s="292"/>
      <c r="D34" s="292"/>
      <c r="E34" s="292"/>
      <c r="F34" s="292"/>
      <c r="G34" s="292"/>
      <c r="H34" s="292"/>
      <c r="I34" s="687"/>
    </row>
    <row r="35" spans="2:9" ht="13" x14ac:dyDescent="0.25">
      <c r="B35" s="686" t="s">
        <v>602</v>
      </c>
      <c r="C35" s="292"/>
      <c r="D35" s="292"/>
      <c r="E35" s="292"/>
      <c r="F35" s="292"/>
      <c r="G35" s="292"/>
      <c r="H35" s="292"/>
      <c r="I35" s="687"/>
    </row>
    <row r="36" spans="2:9" ht="13" x14ac:dyDescent="0.25">
      <c r="B36" s="688" t="s">
        <v>603</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604</v>
      </c>
      <c r="C1" s="238"/>
      <c r="D1" s="238"/>
      <c r="E1" s="238"/>
      <c r="F1" s="238"/>
      <c r="N1" s="4"/>
      <c r="O1" s="4" t="s">
        <v>62</v>
      </c>
    </row>
    <row r="2" spans="2:15" ht="15.75" customHeight="1" x14ac:dyDescent="0.25">
      <c r="B2" s="5" t="s">
        <v>63</v>
      </c>
      <c r="G2" s="237" t="s">
        <v>353</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49.5" customHeight="1" x14ac:dyDescent="0.25">
      <c r="B8" s="691" t="s">
        <v>67</v>
      </c>
      <c r="C8" s="692" t="s">
        <v>68</v>
      </c>
      <c r="D8" s="692" t="s">
        <v>69</v>
      </c>
      <c r="E8" s="692" t="s">
        <v>70</v>
      </c>
      <c r="F8" s="692" t="s">
        <v>605</v>
      </c>
      <c r="G8" s="692" t="s">
        <v>606</v>
      </c>
      <c r="H8" s="693" t="s">
        <v>607</v>
      </c>
      <c r="I8" s="692" t="s">
        <v>608</v>
      </c>
      <c r="J8" s="694" t="s">
        <v>609</v>
      </c>
      <c r="K8" s="692" t="s">
        <v>610</v>
      </c>
      <c r="L8" s="692" t="s">
        <v>72</v>
      </c>
      <c r="M8" s="692" t="s">
        <v>73</v>
      </c>
      <c r="N8" s="11" t="s">
        <v>74</v>
      </c>
      <c r="O8" s="695" t="s">
        <v>611</v>
      </c>
    </row>
    <row r="9" spans="2:15" ht="14.25" customHeight="1" x14ac:dyDescent="0.25">
      <c r="B9" s="696"/>
      <c r="C9" s="697" t="s">
        <v>76</v>
      </c>
      <c r="D9" s="697"/>
      <c r="E9" s="697"/>
      <c r="F9" s="698" t="s">
        <v>612</v>
      </c>
      <c r="G9" s="698"/>
      <c r="H9" s="698"/>
      <c r="I9" s="699" t="s">
        <v>76</v>
      </c>
      <c r="J9" s="699"/>
      <c r="K9" s="699"/>
      <c r="L9" s="699"/>
      <c r="M9" s="699"/>
      <c r="N9" s="699"/>
      <c r="O9" s="15" t="s">
        <v>613</v>
      </c>
    </row>
    <row r="10" spans="2:15" ht="18" customHeight="1" x14ac:dyDescent="0.25">
      <c r="B10" s="700" t="s">
        <v>614</v>
      </c>
      <c r="C10" s="701">
        <v>3857.2100428162744</v>
      </c>
      <c r="D10" s="702">
        <v>0.112461123</v>
      </c>
      <c r="E10" s="702">
        <v>0.48778461103860549</v>
      </c>
      <c r="F10" s="702">
        <v>698.36678365427122</v>
      </c>
      <c r="G10" s="702">
        <v>1.5615550969791026</v>
      </c>
      <c r="H10" s="702" t="s">
        <v>99</v>
      </c>
      <c r="I10" s="702">
        <v>1.2361330600000003E-3</v>
      </c>
      <c r="J10" s="702" t="s">
        <v>99</v>
      </c>
      <c r="K10" s="702">
        <v>0.96094313999999992</v>
      </c>
      <c r="L10" s="703">
        <v>0.11177999999999999</v>
      </c>
      <c r="M10" s="704">
        <v>22.583071836000002</v>
      </c>
      <c r="N10" s="705">
        <v>6.2138311899999996</v>
      </c>
      <c r="O10" s="706">
        <v>4718.5993418467551</v>
      </c>
    </row>
    <row r="11" spans="2:15" ht="18" customHeight="1" x14ac:dyDescent="0.25">
      <c r="B11" s="707" t="s">
        <v>615</v>
      </c>
      <c r="C11" s="708">
        <v>764.72916770253005</v>
      </c>
      <c r="D11" s="708" t="s">
        <v>99</v>
      </c>
      <c r="E11" s="708" t="s">
        <v>99</v>
      </c>
      <c r="F11" s="132"/>
      <c r="G11" s="132"/>
      <c r="H11" s="198"/>
      <c r="I11" s="132"/>
      <c r="J11" s="198"/>
      <c r="K11" s="708">
        <v>8.8633500000000004E-2</v>
      </c>
      <c r="L11" s="708" t="s">
        <v>99</v>
      </c>
      <c r="M11" s="709" t="s">
        <v>99</v>
      </c>
      <c r="N11" s="710">
        <v>4.6367700000000001E-3</v>
      </c>
      <c r="O11" s="711">
        <v>764.72916770253005</v>
      </c>
    </row>
    <row r="12" spans="2:15" ht="18" customHeight="1" x14ac:dyDescent="0.25">
      <c r="B12" s="712" t="s">
        <v>616</v>
      </c>
      <c r="C12" s="713">
        <v>444.97694356415701</v>
      </c>
      <c r="D12" s="198"/>
      <c r="E12" s="198"/>
      <c r="F12" s="49"/>
      <c r="G12" s="49"/>
      <c r="H12" s="198"/>
      <c r="I12" s="49"/>
      <c r="J12" s="198"/>
      <c r="K12" s="198"/>
      <c r="L12" s="198"/>
      <c r="M12" s="198"/>
      <c r="N12" s="714" t="s">
        <v>99</v>
      </c>
      <c r="O12" s="715">
        <v>444.97694356415701</v>
      </c>
    </row>
    <row r="13" spans="2:15" ht="18" customHeight="1" x14ac:dyDescent="0.25">
      <c r="B13" s="712" t="s">
        <v>617</v>
      </c>
      <c r="C13" s="37">
        <v>253.44623382100002</v>
      </c>
      <c r="D13" s="49"/>
      <c r="E13" s="49"/>
      <c r="F13" s="49"/>
      <c r="G13" s="49"/>
      <c r="H13" s="198"/>
      <c r="I13" s="49"/>
      <c r="J13" s="198"/>
      <c r="K13" s="49"/>
      <c r="L13" s="49"/>
      <c r="M13" s="49"/>
      <c r="N13" s="716"/>
      <c r="O13" s="717">
        <v>253.44623382100002</v>
      </c>
    </row>
    <row r="14" spans="2:15" ht="18" customHeight="1" x14ac:dyDescent="0.25">
      <c r="B14" s="712" t="s">
        <v>618</v>
      </c>
      <c r="C14" s="37">
        <v>1.4581867250484464</v>
      </c>
      <c r="D14" s="525"/>
      <c r="E14" s="525"/>
      <c r="F14" s="49"/>
      <c r="G14" s="49"/>
      <c r="H14" s="198"/>
      <c r="I14" s="49"/>
      <c r="J14" s="198"/>
      <c r="K14" s="49"/>
      <c r="L14" s="49"/>
      <c r="M14" s="49"/>
      <c r="N14" s="716"/>
      <c r="O14" s="717">
        <v>1.4581867250484464</v>
      </c>
    </row>
    <row r="15" spans="2:15" ht="18" customHeight="1" x14ac:dyDescent="0.25">
      <c r="B15" s="712" t="s">
        <v>619</v>
      </c>
      <c r="C15" s="37">
        <v>64.847803592324595</v>
      </c>
      <c r="D15" s="39" t="s">
        <v>99</v>
      </c>
      <c r="E15" s="39" t="s">
        <v>99</v>
      </c>
      <c r="F15" s="318"/>
      <c r="G15" s="318"/>
      <c r="H15" s="318"/>
      <c r="I15" s="318"/>
      <c r="J15" s="318"/>
      <c r="K15" s="172">
        <v>8.8633500000000004E-2</v>
      </c>
      <c r="L15" s="167" t="s">
        <v>99</v>
      </c>
      <c r="M15" s="167" t="s">
        <v>99</v>
      </c>
      <c r="N15" s="191">
        <v>4.6367700000000001E-3</v>
      </c>
      <c r="O15" s="717">
        <v>64.847803592324595</v>
      </c>
    </row>
    <row r="16" spans="2:15" ht="18" customHeight="1" x14ac:dyDescent="0.25">
      <c r="B16" s="718" t="s">
        <v>620</v>
      </c>
      <c r="C16" s="708">
        <v>996.32878764874408</v>
      </c>
      <c r="D16" s="708">
        <v>0.108</v>
      </c>
      <c r="E16" s="708">
        <v>0.39910100000000004</v>
      </c>
      <c r="F16" s="719" t="s">
        <v>99</v>
      </c>
      <c r="G16" s="719" t="s">
        <v>99</v>
      </c>
      <c r="H16" s="719" t="s">
        <v>99</v>
      </c>
      <c r="I16" s="719" t="s">
        <v>99</v>
      </c>
      <c r="J16" s="719" t="s">
        <v>99</v>
      </c>
      <c r="K16" s="708">
        <v>0.49130168000000002</v>
      </c>
      <c r="L16" s="708" t="s">
        <v>99</v>
      </c>
      <c r="M16" s="708">
        <v>2.161824497</v>
      </c>
      <c r="N16" s="710">
        <v>2.9306510000000001</v>
      </c>
      <c r="O16" s="711">
        <v>1105.1145526487442</v>
      </c>
    </row>
    <row r="17" spans="2:15" ht="18" customHeight="1" x14ac:dyDescent="0.25">
      <c r="B17" s="720" t="s">
        <v>621</v>
      </c>
      <c r="C17" s="713" t="s">
        <v>99</v>
      </c>
      <c r="D17" s="719" t="s">
        <v>99</v>
      </c>
      <c r="E17" s="719" t="s">
        <v>99</v>
      </c>
      <c r="F17" s="198"/>
      <c r="G17" s="198"/>
      <c r="H17" s="198"/>
      <c r="I17" s="198"/>
      <c r="J17" s="198"/>
      <c r="K17" s="266" t="s">
        <v>99</v>
      </c>
      <c r="L17" s="266" t="s">
        <v>99</v>
      </c>
      <c r="M17" s="266" t="s">
        <v>99</v>
      </c>
      <c r="N17" s="714" t="s">
        <v>99</v>
      </c>
      <c r="O17" s="715" t="s">
        <v>99</v>
      </c>
    </row>
    <row r="18" spans="2:15" ht="18" customHeight="1" x14ac:dyDescent="0.25">
      <c r="B18" s="712" t="s">
        <v>622</v>
      </c>
      <c r="C18" s="150"/>
      <c r="D18" s="198"/>
      <c r="E18" s="37">
        <v>0.39910100000000004</v>
      </c>
      <c r="F18" s="49"/>
      <c r="G18" s="49"/>
      <c r="H18" s="198"/>
      <c r="I18" s="49"/>
      <c r="J18" s="198"/>
      <c r="K18" s="167" t="s">
        <v>99</v>
      </c>
      <c r="L18" s="49"/>
      <c r="M18" s="49"/>
      <c r="N18" s="716"/>
      <c r="O18" s="715">
        <v>105.76176500000001</v>
      </c>
    </row>
    <row r="19" spans="2:15" ht="18" customHeight="1" x14ac:dyDescent="0.25">
      <c r="B19" s="712" t="s">
        <v>623</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624</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625</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626</v>
      </c>
      <c r="C22" s="37" t="s">
        <v>182</v>
      </c>
      <c r="D22" s="140"/>
      <c r="E22" s="49"/>
      <c r="F22" s="49"/>
      <c r="G22" s="49"/>
      <c r="H22" s="198"/>
      <c r="I22" s="49"/>
      <c r="J22" s="198"/>
      <c r="K22" s="140"/>
      <c r="L22" s="140"/>
      <c r="M22" s="140"/>
      <c r="N22" s="202"/>
      <c r="O22" s="717" t="s">
        <v>182</v>
      </c>
    </row>
    <row r="23" spans="2:15" ht="18" customHeight="1" x14ac:dyDescent="0.25">
      <c r="B23" s="712" t="s">
        <v>627</v>
      </c>
      <c r="C23" s="37" t="s">
        <v>99</v>
      </c>
      <c r="D23" s="140"/>
      <c r="E23" s="49"/>
      <c r="F23" s="49"/>
      <c r="G23" s="49"/>
      <c r="H23" s="198"/>
      <c r="I23" s="49"/>
      <c r="J23" s="198"/>
      <c r="K23" s="140"/>
      <c r="L23" s="140"/>
      <c r="M23" s="140"/>
      <c r="N23" s="202"/>
      <c r="O23" s="717" t="s">
        <v>99</v>
      </c>
    </row>
    <row r="24" spans="2:15" ht="18" customHeight="1" x14ac:dyDescent="0.25">
      <c r="B24" s="712" t="s">
        <v>628</v>
      </c>
      <c r="C24" s="37" t="s">
        <v>98</v>
      </c>
      <c r="D24" s="37">
        <v>0.108</v>
      </c>
      <c r="E24" s="49"/>
      <c r="F24" s="49"/>
      <c r="G24" s="49"/>
      <c r="H24" s="198"/>
      <c r="I24" s="49"/>
      <c r="J24" s="198"/>
      <c r="K24" s="167" t="s">
        <v>99</v>
      </c>
      <c r="L24" s="167" t="s">
        <v>99</v>
      </c>
      <c r="M24" s="167" t="s">
        <v>99</v>
      </c>
      <c r="N24" s="191" t="s">
        <v>99</v>
      </c>
      <c r="O24" s="717">
        <v>3.024</v>
      </c>
    </row>
    <row r="25" spans="2:15" ht="18" customHeight="1" x14ac:dyDescent="0.25">
      <c r="B25" s="712" t="s">
        <v>629</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630</v>
      </c>
      <c r="C26" s="37">
        <v>996.32878764874408</v>
      </c>
      <c r="D26" s="37" t="s">
        <v>99</v>
      </c>
      <c r="E26" s="37" t="s">
        <v>99</v>
      </c>
      <c r="F26" s="39" t="s">
        <v>99</v>
      </c>
      <c r="G26" s="39" t="s">
        <v>99</v>
      </c>
      <c r="H26" s="39" t="s">
        <v>99</v>
      </c>
      <c r="I26" s="39" t="s">
        <v>99</v>
      </c>
      <c r="J26" s="39" t="s">
        <v>99</v>
      </c>
      <c r="K26" s="172">
        <v>0.49130168000000002</v>
      </c>
      <c r="L26" s="167" t="s">
        <v>99</v>
      </c>
      <c r="M26" s="167">
        <v>2.161824497</v>
      </c>
      <c r="N26" s="191">
        <v>2.9306510000000001</v>
      </c>
      <c r="O26" s="717">
        <v>996.32878764874408</v>
      </c>
    </row>
    <row r="27" spans="2:15" ht="18" customHeight="1" x14ac:dyDescent="0.25">
      <c r="B27" s="707" t="s">
        <v>631</v>
      </c>
      <c r="C27" s="708">
        <v>1975.1632800057</v>
      </c>
      <c r="D27" s="708">
        <v>8.1123000000000002E-5</v>
      </c>
      <c r="E27" s="708" t="s">
        <v>99</v>
      </c>
      <c r="F27" s="719" t="s">
        <v>99</v>
      </c>
      <c r="G27" s="719" t="s">
        <v>99</v>
      </c>
      <c r="H27" s="719" t="s">
        <v>99</v>
      </c>
      <c r="I27" s="719" t="s">
        <v>99</v>
      </c>
      <c r="J27" s="719" t="s">
        <v>99</v>
      </c>
      <c r="K27" s="708">
        <v>0.26560795999999998</v>
      </c>
      <c r="L27" s="708">
        <v>8.9899999999999994E-2</v>
      </c>
      <c r="M27" s="709">
        <v>0.27922998900000001</v>
      </c>
      <c r="N27" s="710">
        <v>2.4165163199999999</v>
      </c>
      <c r="O27" s="711">
        <v>1975.1655514496999</v>
      </c>
    </row>
    <row r="28" spans="2:15" ht="18" customHeight="1" x14ac:dyDescent="0.25">
      <c r="B28" s="712" t="s">
        <v>632</v>
      </c>
      <c r="C28" s="713">
        <v>1953.4286957700001</v>
      </c>
      <c r="D28" s="713">
        <v>8.1123000000000002E-5</v>
      </c>
      <c r="E28" s="198"/>
      <c r="F28" s="198"/>
      <c r="G28" s="198"/>
      <c r="H28" s="198"/>
      <c r="I28" s="198"/>
      <c r="J28" s="198"/>
      <c r="K28" s="266">
        <v>0.24849199999999999</v>
      </c>
      <c r="L28" s="266">
        <v>8.9899999999999994E-2</v>
      </c>
      <c r="M28" s="266">
        <v>0.24584966</v>
      </c>
      <c r="N28" s="714">
        <v>0.53427999999999998</v>
      </c>
      <c r="O28" s="715">
        <v>1953.430967214</v>
      </c>
    </row>
    <row r="29" spans="2:15" ht="18" customHeight="1" x14ac:dyDescent="0.25">
      <c r="B29" s="712" t="s">
        <v>633</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634</v>
      </c>
      <c r="C30" s="37" t="s">
        <v>99</v>
      </c>
      <c r="D30" s="140"/>
      <c r="E30" s="49"/>
      <c r="F30" s="49"/>
      <c r="G30" s="721" t="s">
        <v>99</v>
      </c>
      <c r="H30" s="198"/>
      <c r="I30" s="721" t="s">
        <v>99</v>
      </c>
      <c r="J30" s="198"/>
      <c r="K30" s="167" t="s">
        <v>99</v>
      </c>
      <c r="L30" s="167" t="s">
        <v>99</v>
      </c>
      <c r="M30" s="167" t="s">
        <v>99</v>
      </c>
      <c r="N30" s="191" t="s">
        <v>99</v>
      </c>
      <c r="O30" s="717" t="s">
        <v>99</v>
      </c>
    </row>
    <row r="31" spans="2:15" ht="18" customHeight="1" x14ac:dyDescent="0.25">
      <c r="B31" s="723" t="s">
        <v>635</v>
      </c>
      <c r="C31" s="724" t="s">
        <v>99</v>
      </c>
      <c r="D31" s="525"/>
      <c r="E31" s="49"/>
      <c r="F31" s="719" t="s">
        <v>99</v>
      </c>
      <c r="G31" s="719" t="s">
        <v>99</v>
      </c>
      <c r="H31" s="719" t="s">
        <v>99</v>
      </c>
      <c r="I31" s="725" t="s">
        <v>99</v>
      </c>
      <c r="J31" s="198"/>
      <c r="K31" s="726" t="s">
        <v>99</v>
      </c>
      <c r="L31" s="726" t="s">
        <v>99</v>
      </c>
      <c r="M31" s="726" t="s">
        <v>99</v>
      </c>
      <c r="N31" s="727" t="s">
        <v>99</v>
      </c>
      <c r="O31" s="728" t="s">
        <v>99</v>
      </c>
    </row>
    <row r="32" spans="2:15" ht="18" customHeight="1" x14ac:dyDescent="0.25">
      <c r="B32" s="729" t="s">
        <v>636</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637</v>
      </c>
      <c r="C33" s="724" t="s">
        <v>182</v>
      </c>
      <c r="D33" s="525"/>
      <c r="E33" s="49"/>
      <c r="F33" s="198"/>
      <c r="G33" s="198"/>
      <c r="H33" s="198"/>
      <c r="I33" s="730"/>
      <c r="J33" s="198"/>
      <c r="K33" s="726" t="s">
        <v>99</v>
      </c>
      <c r="L33" s="726" t="s">
        <v>99</v>
      </c>
      <c r="M33" s="726" t="s">
        <v>99</v>
      </c>
      <c r="N33" s="727" t="s">
        <v>99</v>
      </c>
      <c r="O33" s="728" t="s">
        <v>182</v>
      </c>
    </row>
    <row r="34" spans="2:15" ht="18" customHeight="1" x14ac:dyDescent="0.25">
      <c r="B34" s="731" t="s">
        <v>638</v>
      </c>
      <c r="C34" s="39">
        <v>21.734584235700002</v>
      </c>
      <c r="D34" s="39" t="s">
        <v>99</v>
      </c>
      <c r="E34" s="39" t="s">
        <v>99</v>
      </c>
      <c r="F34" s="732" t="s">
        <v>99</v>
      </c>
      <c r="G34" s="732" t="s">
        <v>99</v>
      </c>
      <c r="H34" s="732" t="s">
        <v>99</v>
      </c>
      <c r="I34" s="732" t="s">
        <v>99</v>
      </c>
      <c r="J34" s="732" t="s">
        <v>99</v>
      </c>
      <c r="K34" s="172">
        <v>1.711596E-2</v>
      </c>
      <c r="L34" s="172" t="s">
        <v>99</v>
      </c>
      <c r="M34" s="172">
        <v>3.3380329E-2</v>
      </c>
      <c r="N34" s="733">
        <v>1.8822363200000001</v>
      </c>
      <c r="O34" s="734">
        <v>21.734584235700002</v>
      </c>
    </row>
    <row r="35" spans="2:15" ht="18" customHeight="1" x14ac:dyDescent="0.25">
      <c r="B35" s="67" t="s">
        <v>639</v>
      </c>
      <c r="C35" s="713">
        <v>120.98880745930029</v>
      </c>
      <c r="D35" s="719">
        <v>4.3800000000000002E-3</v>
      </c>
      <c r="E35" s="719">
        <v>2.1879999999999998E-3</v>
      </c>
      <c r="F35" s="198"/>
      <c r="G35" s="198"/>
      <c r="H35" s="198"/>
      <c r="I35" s="198"/>
      <c r="J35" s="198"/>
      <c r="K35" s="735">
        <v>0.1094</v>
      </c>
      <c r="L35" s="735">
        <v>2.188E-2</v>
      </c>
      <c r="M35" s="708">
        <v>16.189879700000002</v>
      </c>
      <c r="N35" s="736">
        <v>0.1094</v>
      </c>
      <c r="O35" s="715">
        <v>121.69126745930029</v>
      </c>
    </row>
    <row r="36" spans="2:15" ht="18" customHeight="1" x14ac:dyDescent="0.25">
      <c r="B36" s="25" t="s">
        <v>640</v>
      </c>
      <c r="C36" s="37">
        <v>80.241330000000005</v>
      </c>
      <c r="D36" s="721">
        <v>4.3800000000000002E-3</v>
      </c>
      <c r="E36" s="721">
        <v>2.1879999999999998E-3</v>
      </c>
      <c r="F36" s="49"/>
      <c r="G36" s="49"/>
      <c r="H36" s="198"/>
      <c r="I36" s="49"/>
      <c r="J36" s="198"/>
      <c r="K36" s="170">
        <v>0.1094</v>
      </c>
      <c r="L36" s="170">
        <v>2.188E-2</v>
      </c>
      <c r="M36" s="167">
        <v>4.3800000000000002E-3</v>
      </c>
      <c r="N36" s="722">
        <v>0.1094</v>
      </c>
      <c r="O36" s="717">
        <v>80.943790000000007</v>
      </c>
    </row>
    <row r="37" spans="2:15" ht="18" customHeight="1" x14ac:dyDescent="0.25">
      <c r="B37" s="25" t="s">
        <v>641</v>
      </c>
      <c r="C37" s="37">
        <v>22.171652585280004</v>
      </c>
      <c r="D37" s="721" t="s">
        <v>99</v>
      </c>
      <c r="E37" s="721" t="s">
        <v>99</v>
      </c>
      <c r="F37" s="49"/>
      <c r="G37" s="49"/>
      <c r="H37" s="198"/>
      <c r="I37" s="49"/>
      <c r="J37" s="198"/>
      <c r="K37" s="170" t="s">
        <v>99</v>
      </c>
      <c r="L37" s="170" t="s">
        <v>99</v>
      </c>
      <c r="M37" s="167" t="s">
        <v>99</v>
      </c>
      <c r="N37" s="722" t="s">
        <v>99</v>
      </c>
      <c r="O37" s="717">
        <v>22.171652585280004</v>
      </c>
    </row>
    <row r="38" spans="2:15" ht="18" customHeight="1" x14ac:dyDescent="0.25">
      <c r="B38" s="38" t="s">
        <v>642</v>
      </c>
      <c r="C38" s="737">
        <v>18.575824874020284</v>
      </c>
      <c r="D38" s="737" t="s">
        <v>99</v>
      </c>
      <c r="E38" s="737" t="s">
        <v>99</v>
      </c>
      <c r="F38" s="283"/>
      <c r="G38" s="283"/>
      <c r="H38" s="283"/>
      <c r="I38" s="283"/>
      <c r="J38" s="283"/>
      <c r="K38" s="211" t="s">
        <v>99</v>
      </c>
      <c r="L38" s="211" t="s">
        <v>99</v>
      </c>
      <c r="M38" s="211">
        <v>16.185499700000001</v>
      </c>
      <c r="N38" s="223" t="s">
        <v>99</v>
      </c>
      <c r="O38" s="738">
        <v>18.575824874020284</v>
      </c>
    </row>
    <row r="39" spans="2:15" ht="18" customHeight="1" x14ac:dyDescent="0.25">
      <c r="B39" s="51" t="s">
        <v>643</v>
      </c>
      <c r="C39" s="198"/>
      <c r="D39" s="198"/>
      <c r="E39" s="719" t="s">
        <v>98</v>
      </c>
      <c r="F39" s="719" t="s">
        <v>98</v>
      </c>
      <c r="G39" s="719" t="s">
        <v>98</v>
      </c>
      <c r="H39" s="719" t="s">
        <v>99</v>
      </c>
      <c r="I39" s="719" t="s">
        <v>98</v>
      </c>
      <c r="J39" s="719" t="s">
        <v>99</v>
      </c>
      <c r="K39" s="198"/>
      <c r="L39" s="198"/>
      <c r="M39" s="198"/>
      <c r="N39" s="739"/>
      <c r="O39" s="740" t="s">
        <v>98</v>
      </c>
    </row>
    <row r="40" spans="2:15" ht="18" customHeight="1" x14ac:dyDescent="0.25">
      <c r="B40" s="25" t="s">
        <v>644</v>
      </c>
      <c r="C40" s="49"/>
      <c r="D40" s="49"/>
      <c r="E40" s="721" t="s">
        <v>182</v>
      </c>
      <c r="F40" s="721" t="s">
        <v>98</v>
      </c>
      <c r="G40" s="721" t="s">
        <v>98</v>
      </c>
      <c r="H40" s="719" t="s">
        <v>99</v>
      </c>
      <c r="I40" s="721" t="s">
        <v>182</v>
      </c>
      <c r="J40" s="719" t="s">
        <v>99</v>
      </c>
      <c r="K40" s="49"/>
      <c r="L40" s="49"/>
      <c r="M40" s="49"/>
      <c r="N40" s="716"/>
      <c r="O40" s="741" t="s">
        <v>98</v>
      </c>
    </row>
    <row r="41" spans="2:15" ht="18" customHeight="1" x14ac:dyDescent="0.25">
      <c r="B41" s="25" t="s">
        <v>645</v>
      </c>
      <c r="C41" s="49"/>
      <c r="D41" s="49"/>
      <c r="E41" s="721" t="s">
        <v>99</v>
      </c>
      <c r="F41" s="721" t="s">
        <v>99</v>
      </c>
      <c r="G41" s="721" t="s">
        <v>99</v>
      </c>
      <c r="H41" s="719" t="s">
        <v>99</v>
      </c>
      <c r="I41" s="721" t="s">
        <v>99</v>
      </c>
      <c r="J41" s="719" t="s">
        <v>99</v>
      </c>
      <c r="K41" s="49"/>
      <c r="L41" s="49"/>
      <c r="M41" s="49"/>
      <c r="N41" s="716"/>
      <c r="O41" s="741" t="s">
        <v>99</v>
      </c>
    </row>
    <row r="42" spans="2:15" ht="18" customHeight="1" x14ac:dyDescent="0.25">
      <c r="B42" s="25" t="s">
        <v>646</v>
      </c>
      <c r="C42" s="49"/>
      <c r="D42" s="49"/>
      <c r="E42" s="49"/>
      <c r="F42" s="721" t="s">
        <v>99</v>
      </c>
      <c r="G42" s="721" t="s">
        <v>99</v>
      </c>
      <c r="H42" s="719" t="s">
        <v>99</v>
      </c>
      <c r="I42" s="721" t="s">
        <v>99</v>
      </c>
      <c r="J42" s="719" t="s">
        <v>99</v>
      </c>
      <c r="K42" s="49"/>
      <c r="L42" s="49"/>
      <c r="M42" s="49"/>
      <c r="N42" s="716"/>
      <c r="O42" s="741" t="s">
        <v>99</v>
      </c>
    </row>
    <row r="43" spans="2:15" ht="18" customHeight="1" x14ac:dyDescent="0.25">
      <c r="B43" s="25" t="s">
        <v>647</v>
      </c>
      <c r="C43" s="49"/>
      <c r="D43" s="49"/>
      <c r="E43" s="49"/>
      <c r="F43" s="721" t="s">
        <v>99</v>
      </c>
      <c r="G43" s="721" t="s">
        <v>99</v>
      </c>
      <c r="H43" s="719" t="s">
        <v>99</v>
      </c>
      <c r="I43" s="721" t="s">
        <v>99</v>
      </c>
      <c r="J43" s="719" t="s">
        <v>99</v>
      </c>
      <c r="K43" s="49"/>
      <c r="L43" s="49"/>
      <c r="M43" s="49"/>
      <c r="N43" s="716"/>
      <c r="O43" s="741" t="s">
        <v>99</v>
      </c>
    </row>
    <row r="44" spans="2:15" ht="18" customHeight="1" x14ac:dyDescent="0.25">
      <c r="B44" s="25" t="s">
        <v>648</v>
      </c>
      <c r="C44" s="49"/>
      <c r="D44" s="49"/>
      <c r="E44" s="721" t="s">
        <v>99</v>
      </c>
      <c r="F44" s="721" t="s">
        <v>99</v>
      </c>
      <c r="G44" s="721" t="s">
        <v>99</v>
      </c>
      <c r="H44" s="737" t="s">
        <v>99</v>
      </c>
      <c r="I44" s="737" t="s">
        <v>99</v>
      </c>
      <c r="J44" s="737" t="s">
        <v>99</v>
      </c>
      <c r="K44" s="49"/>
      <c r="L44" s="49"/>
      <c r="M44" s="49"/>
      <c r="N44" s="716"/>
      <c r="O44" s="741" t="s">
        <v>99</v>
      </c>
    </row>
    <row r="45" spans="2:15" ht="18" customHeight="1" x14ac:dyDescent="0.25">
      <c r="B45" s="742" t="s">
        <v>649</v>
      </c>
      <c r="C45" s="132"/>
      <c r="D45" s="132"/>
      <c r="E45" s="132"/>
      <c r="F45" s="708">
        <v>694.42443890604829</v>
      </c>
      <c r="G45" s="708">
        <v>0.60310932512910254</v>
      </c>
      <c r="H45" s="713" t="s">
        <v>99</v>
      </c>
      <c r="I45" s="713" t="s">
        <v>99</v>
      </c>
      <c r="J45" s="719" t="s">
        <v>99</v>
      </c>
      <c r="K45" s="132"/>
      <c r="L45" s="132"/>
      <c r="M45" s="132"/>
      <c r="N45" s="743"/>
      <c r="O45" s="711">
        <v>695.02754823117743</v>
      </c>
    </row>
    <row r="46" spans="2:15" ht="18" customHeight="1" x14ac:dyDescent="0.25">
      <c r="B46" s="25" t="s">
        <v>650</v>
      </c>
      <c r="C46" s="49"/>
      <c r="D46" s="49"/>
      <c r="E46" s="49"/>
      <c r="F46" s="37">
        <v>672.46782757932044</v>
      </c>
      <c r="G46" s="37">
        <v>0.60310932512910254</v>
      </c>
      <c r="H46" s="713" t="s">
        <v>99</v>
      </c>
      <c r="I46" s="37" t="s">
        <v>99</v>
      </c>
      <c r="J46" s="719" t="s">
        <v>99</v>
      </c>
      <c r="K46" s="49"/>
      <c r="L46" s="49"/>
      <c r="M46" s="49"/>
      <c r="N46" s="716"/>
      <c r="O46" s="717">
        <v>673.07093690444958</v>
      </c>
    </row>
    <row r="47" spans="2:15" ht="18" customHeight="1" x14ac:dyDescent="0.25">
      <c r="B47" s="25" t="s">
        <v>651</v>
      </c>
      <c r="C47" s="49"/>
      <c r="D47" s="49"/>
      <c r="E47" s="49"/>
      <c r="F47" s="37">
        <v>5.1643913347279566</v>
      </c>
      <c r="G47" s="37" t="s">
        <v>99</v>
      </c>
      <c r="H47" s="713" t="s">
        <v>99</v>
      </c>
      <c r="I47" s="37" t="s">
        <v>99</v>
      </c>
      <c r="J47" s="719" t="s">
        <v>99</v>
      </c>
      <c r="K47" s="49"/>
      <c r="L47" s="49"/>
      <c r="M47" s="49"/>
      <c r="N47" s="716"/>
      <c r="O47" s="717">
        <v>5.1643913347279566</v>
      </c>
    </row>
    <row r="48" spans="2:15" ht="18" customHeight="1" x14ac:dyDescent="0.25">
      <c r="B48" s="25" t="s">
        <v>652</v>
      </c>
      <c r="C48" s="49"/>
      <c r="D48" s="49"/>
      <c r="E48" s="49"/>
      <c r="F48" s="37" t="s">
        <v>119</v>
      </c>
      <c r="G48" s="37" t="s">
        <v>99</v>
      </c>
      <c r="H48" s="713" t="s">
        <v>99</v>
      </c>
      <c r="I48" s="37" t="s">
        <v>99</v>
      </c>
      <c r="J48" s="719" t="s">
        <v>99</v>
      </c>
      <c r="K48" s="49"/>
      <c r="L48" s="49"/>
      <c r="M48" s="49"/>
      <c r="N48" s="716"/>
      <c r="O48" s="717" t="s">
        <v>119</v>
      </c>
    </row>
    <row r="49" spans="2:15" ht="18" customHeight="1" x14ac:dyDescent="0.25">
      <c r="B49" s="25" t="s">
        <v>653</v>
      </c>
      <c r="C49" s="49"/>
      <c r="D49" s="49"/>
      <c r="E49" s="49"/>
      <c r="F49" s="37">
        <v>16.792219992</v>
      </c>
      <c r="G49" s="37" t="s">
        <v>99</v>
      </c>
      <c r="H49" s="713" t="s">
        <v>99</v>
      </c>
      <c r="I49" s="37" t="s">
        <v>99</v>
      </c>
      <c r="J49" s="719" t="s">
        <v>99</v>
      </c>
      <c r="K49" s="49"/>
      <c r="L49" s="49"/>
      <c r="M49" s="49"/>
      <c r="N49" s="716"/>
      <c r="O49" s="717">
        <v>16.792219992</v>
      </c>
    </row>
    <row r="50" spans="2:15" ht="18" customHeight="1" x14ac:dyDescent="0.25">
      <c r="B50" s="25" t="s">
        <v>654</v>
      </c>
      <c r="C50" s="49"/>
      <c r="D50" s="49"/>
      <c r="E50" s="49"/>
      <c r="F50" s="37" t="s">
        <v>99</v>
      </c>
      <c r="G50" s="37" t="s">
        <v>99</v>
      </c>
      <c r="H50" s="713" t="s">
        <v>99</v>
      </c>
      <c r="I50" s="37" t="s">
        <v>99</v>
      </c>
      <c r="J50" s="719" t="s">
        <v>99</v>
      </c>
      <c r="K50" s="49"/>
      <c r="L50" s="49"/>
      <c r="M50" s="49"/>
      <c r="N50" s="716"/>
      <c r="O50" s="717" t="s">
        <v>99</v>
      </c>
    </row>
    <row r="51" spans="2:15" ht="18" customHeight="1" x14ac:dyDescent="0.25">
      <c r="B51" s="25" t="s">
        <v>655</v>
      </c>
      <c r="C51" s="283"/>
      <c r="D51" s="283"/>
      <c r="E51" s="283"/>
      <c r="F51" s="39" t="s">
        <v>99</v>
      </c>
      <c r="G51" s="39" t="s">
        <v>99</v>
      </c>
      <c r="H51" s="39" t="s">
        <v>99</v>
      </c>
      <c r="I51" s="39" t="s">
        <v>99</v>
      </c>
      <c r="J51" s="737" t="s">
        <v>99</v>
      </c>
      <c r="K51" s="283"/>
      <c r="L51" s="283"/>
      <c r="M51" s="283"/>
      <c r="N51" s="744"/>
      <c r="O51" s="734" t="s">
        <v>99</v>
      </c>
    </row>
    <row r="52" spans="2:15" ht="18" customHeight="1" x14ac:dyDescent="0.25">
      <c r="B52" s="51" t="s">
        <v>656</v>
      </c>
      <c r="C52" s="735" t="s">
        <v>99</v>
      </c>
      <c r="D52" s="735" t="s">
        <v>99</v>
      </c>
      <c r="E52" s="735">
        <v>8.6495611038605397E-2</v>
      </c>
      <c r="F52" s="708" t="s">
        <v>99</v>
      </c>
      <c r="G52" s="708" t="s">
        <v>98</v>
      </c>
      <c r="H52" s="708" t="s">
        <v>99</v>
      </c>
      <c r="I52" s="708">
        <v>1.0543943000000003E-3</v>
      </c>
      <c r="J52" s="735" t="s">
        <v>99</v>
      </c>
      <c r="K52" s="735" t="s">
        <v>99</v>
      </c>
      <c r="L52" s="735" t="s">
        <v>99</v>
      </c>
      <c r="M52" s="735" t="s">
        <v>99</v>
      </c>
      <c r="N52" s="736" t="s">
        <v>99</v>
      </c>
      <c r="O52" s="711">
        <v>47.699602975230434</v>
      </c>
    </row>
    <row r="53" spans="2:15" ht="18" customHeight="1" x14ac:dyDescent="0.25">
      <c r="B53" s="25" t="s">
        <v>657</v>
      </c>
      <c r="C53" s="198"/>
      <c r="D53" s="198"/>
      <c r="E53" s="198"/>
      <c r="F53" s="713" t="s">
        <v>99</v>
      </c>
      <c r="G53" s="713" t="s">
        <v>98</v>
      </c>
      <c r="H53" s="713" t="s">
        <v>99</v>
      </c>
      <c r="I53" s="713">
        <v>1.0543943000000003E-3</v>
      </c>
      <c r="J53" s="719" t="s">
        <v>99</v>
      </c>
      <c r="K53" s="198"/>
      <c r="L53" s="198"/>
      <c r="M53" s="198"/>
      <c r="N53" s="739"/>
      <c r="O53" s="715">
        <v>24.778266050000006</v>
      </c>
    </row>
    <row r="54" spans="2:15" ht="18" customHeight="1" x14ac:dyDescent="0.25">
      <c r="B54" s="25" t="s">
        <v>658</v>
      </c>
      <c r="C54" s="198"/>
      <c r="D54" s="198"/>
      <c r="E54" s="198"/>
      <c r="F54" s="198"/>
      <c r="G54" s="713" t="s">
        <v>99</v>
      </c>
      <c r="H54" s="150"/>
      <c r="I54" s="713" t="s">
        <v>119</v>
      </c>
      <c r="J54" s="198"/>
      <c r="K54" s="198"/>
      <c r="L54" s="198"/>
      <c r="M54" s="198"/>
      <c r="N54" s="739"/>
      <c r="O54" s="715" t="s">
        <v>119</v>
      </c>
    </row>
    <row r="55" spans="2:15" ht="18" customHeight="1" x14ac:dyDescent="0.25">
      <c r="B55" s="25" t="s">
        <v>659</v>
      </c>
      <c r="C55" s="198"/>
      <c r="D55" s="198"/>
      <c r="E55" s="719">
        <v>8.6495611038605397E-2</v>
      </c>
      <c r="F55" s="150"/>
      <c r="G55" s="150"/>
      <c r="H55" s="150"/>
      <c r="I55" s="150"/>
      <c r="J55" s="198"/>
      <c r="K55" s="198"/>
      <c r="L55" s="198"/>
      <c r="M55" s="198"/>
      <c r="N55" s="739"/>
      <c r="O55" s="715">
        <v>22.921336925230431</v>
      </c>
    </row>
    <row r="56" spans="2:15" ht="18" customHeight="1" x14ac:dyDescent="0.25">
      <c r="B56" s="30" t="s">
        <v>660</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661</v>
      </c>
      <c r="C57" s="735" t="s">
        <v>99</v>
      </c>
      <c r="D57" s="735" t="s">
        <v>99</v>
      </c>
      <c r="E57" s="735" t="s">
        <v>99</v>
      </c>
      <c r="F57" s="708">
        <v>3.9423447482228737</v>
      </c>
      <c r="G57" s="708">
        <v>0.95844577184999991</v>
      </c>
      <c r="H57" s="708" t="s">
        <v>99</v>
      </c>
      <c r="I57" s="708">
        <v>1.8173875999999995E-4</v>
      </c>
      <c r="J57" s="735" t="s">
        <v>99</v>
      </c>
      <c r="K57" s="735">
        <v>6.0000000000000001E-3</v>
      </c>
      <c r="L57" s="735" t="s">
        <v>99</v>
      </c>
      <c r="M57" s="735">
        <v>3.9521376500000001</v>
      </c>
      <c r="N57" s="736">
        <v>0.75262709999999999</v>
      </c>
      <c r="O57" s="711">
        <v>9.1716513800728734</v>
      </c>
    </row>
    <row r="58" spans="2:15" ht="18" customHeight="1" x14ac:dyDescent="0.25">
      <c r="B58" s="25" t="s">
        <v>662</v>
      </c>
      <c r="C58" s="37" t="s">
        <v>99</v>
      </c>
      <c r="D58" s="37" t="s">
        <v>99</v>
      </c>
      <c r="E58" s="37" t="s">
        <v>99</v>
      </c>
      <c r="F58" s="49"/>
      <c r="G58" s="49"/>
      <c r="H58" s="198"/>
      <c r="I58" s="49"/>
      <c r="J58" s="198"/>
      <c r="K58" s="167" t="s">
        <v>99</v>
      </c>
      <c r="L58" s="167" t="s">
        <v>99</v>
      </c>
      <c r="M58" s="167">
        <v>2.1793840000000002</v>
      </c>
      <c r="N58" s="191">
        <v>0.74931709999999996</v>
      </c>
      <c r="O58" s="717" t="s">
        <v>99</v>
      </c>
    </row>
    <row r="59" spans="2:15" ht="18" customHeight="1" x14ac:dyDescent="0.25">
      <c r="B59" s="25" t="s">
        <v>663</v>
      </c>
      <c r="C59" s="37" t="s">
        <v>99</v>
      </c>
      <c r="D59" s="37" t="s">
        <v>99</v>
      </c>
      <c r="E59" s="37" t="s">
        <v>99</v>
      </c>
      <c r="F59" s="49"/>
      <c r="G59" s="49"/>
      <c r="H59" s="198"/>
      <c r="I59" s="49"/>
      <c r="J59" s="198"/>
      <c r="K59" s="167">
        <v>6.0000000000000001E-3</v>
      </c>
      <c r="L59" s="167" t="s">
        <v>99</v>
      </c>
      <c r="M59" s="167">
        <v>1.7727536500000001</v>
      </c>
      <c r="N59" s="191">
        <v>3.31E-3</v>
      </c>
      <c r="O59" s="717" t="s">
        <v>99</v>
      </c>
    </row>
    <row r="60" spans="2:15" ht="18" customHeight="1" x14ac:dyDescent="0.25">
      <c r="B60" s="25" t="s">
        <v>664</v>
      </c>
      <c r="C60" s="37" t="s">
        <v>99</v>
      </c>
      <c r="D60" s="37" t="s">
        <v>99</v>
      </c>
      <c r="E60" s="37" t="s">
        <v>99</v>
      </c>
      <c r="F60" s="37">
        <v>3.9423447482228737</v>
      </c>
      <c r="G60" s="37">
        <v>0.95844577184999991</v>
      </c>
      <c r="H60" s="37" t="s">
        <v>99</v>
      </c>
      <c r="I60" s="37">
        <v>1.8173875999999995E-4</v>
      </c>
      <c r="J60" s="721" t="s">
        <v>99</v>
      </c>
      <c r="K60" s="721" t="s">
        <v>99</v>
      </c>
      <c r="L60" s="721" t="s">
        <v>99</v>
      </c>
      <c r="M60" s="721" t="s">
        <v>99</v>
      </c>
      <c r="N60" s="749" t="s">
        <v>99</v>
      </c>
      <c r="O60" s="717">
        <v>9.1716513800728734</v>
      </c>
    </row>
    <row r="61" spans="2:15" ht="18" customHeight="1" x14ac:dyDescent="0.25">
      <c r="B61" s="750" t="s">
        <v>665</v>
      </c>
      <c r="C61" s="747" t="s">
        <v>99</v>
      </c>
      <c r="D61" s="747" t="s">
        <v>99</v>
      </c>
      <c r="E61" s="747" t="s">
        <v>99</v>
      </c>
      <c r="F61" s="747">
        <v>3.9423447482228737</v>
      </c>
      <c r="G61" s="747">
        <v>0.95844577184999991</v>
      </c>
      <c r="H61" s="747" t="s">
        <v>417</v>
      </c>
      <c r="I61" s="747" t="s">
        <v>417</v>
      </c>
      <c r="J61" s="724" t="s">
        <v>417</v>
      </c>
      <c r="K61" s="172" t="s">
        <v>99</v>
      </c>
      <c r="L61" s="172" t="s">
        <v>99</v>
      </c>
      <c r="M61" s="172" t="s">
        <v>99</v>
      </c>
      <c r="N61" s="733" t="s">
        <v>99</v>
      </c>
      <c r="O61" s="751">
        <v>4.9007905200728734</v>
      </c>
    </row>
    <row r="62" spans="2:15" ht="12" customHeight="1" x14ac:dyDescent="0.35">
      <c r="B62" s="530" t="s">
        <v>666</v>
      </c>
      <c r="C62" s="367"/>
      <c r="D62" s="367"/>
      <c r="E62" s="367"/>
      <c r="F62" s="367"/>
      <c r="G62" s="367"/>
      <c r="H62" s="367"/>
      <c r="I62" s="367"/>
      <c r="J62" s="367"/>
      <c r="K62" s="367"/>
      <c r="L62" s="367"/>
      <c r="M62" s="367"/>
      <c r="N62" s="367"/>
      <c r="O62" s="752"/>
    </row>
    <row r="63" spans="2:15" ht="12" customHeight="1" x14ac:dyDescent="0.35">
      <c r="B63" s="224" t="s">
        <v>667</v>
      </c>
    </row>
    <row r="64" spans="2:15" ht="12" customHeight="1" x14ac:dyDescent="0.35">
      <c r="B64" s="224" t="s">
        <v>668</v>
      </c>
      <c r="C64" s="7"/>
      <c r="D64" s="7"/>
      <c r="E64" s="7"/>
      <c r="F64" s="7"/>
      <c r="G64" s="7"/>
      <c r="H64" s="7"/>
      <c r="I64" s="7"/>
      <c r="J64" s="7"/>
      <c r="K64" s="7"/>
      <c r="L64" s="7"/>
      <c r="M64" s="7"/>
      <c r="N64" s="7"/>
    </row>
    <row r="65" spans="2:15" ht="12" customHeight="1" x14ac:dyDescent="0.35">
      <c r="B65" s="224" t="s">
        <v>669</v>
      </c>
      <c r="C65" s="7"/>
      <c r="D65" s="7"/>
      <c r="E65" s="7"/>
      <c r="F65" s="7"/>
      <c r="G65" s="7"/>
      <c r="H65" s="7"/>
      <c r="I65" s="7"/>
      <c r="J65" s="7"/>
      <c r="K65" s="7"/>
      <c r="L65" s="7"/>
      <c r="M65" s="7"/>
      <c r="N65" s="7"/>
    </row>
    <row r="66" spans="2:15" ht="12" customHeight="1" x14ac:dyDescent="0.35">
      <c r="B66" s="224" t="s">
        <v>670</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137</v>
      </c>
      <c r="C68" s="7"/>
      <c r="D68" s="7"/>
      <c r="E68" s="7"/>
      <c r="F68" s="7"/>
      <c r="G68" s="7"/>
      <c r="H68" s="7"/>
      <c r="I68" s="7"/>
      <c r="J68" s="7"/>
      <c r="K68" s="7"/>
      <c r="L68" s="7"/>
      <c r="M68" s="7"/>
      <c r="N68" s="7"/>
    </row>
    <row r="69" spans="2:15" ht="12" customHeight="1" x14ac:dyDescent="0.25"/>
    <row r="70" spans="2:15" ht="12" customHeight="1" x14ac:dyDescent="0.25">
      <c r="B70" s="753" t="s">
        <v>528</v>
      </c>
      <c r="C70" s="754"/>
      <c r="D70" s="754"/>
      <c r="E70" s="754"/>
      <c r="F70" s="754"/>
      <c r="G70" s="754"/>
      <c r="H70" s="754"/>
      <c r="I70" s="754"/>
      <c r="J70" s="754"/>
      <c r="K70" s="754"/>
      <c r="L70" s="754"/>
      <c r="M70" s="754"/>
      <c r="N70" s="754"/>
      <c r="O70" s="755"/>
    </row>
    <row r="71" spans="2:15" ht="12" customHeight="1" x14ac:dyDescent="0.25">
      <c r="B71" s="756" t="s">
        <v>671</v>
      </c>
      <c r="C71" s="757"/>
      <c r="D71" s="757"/>
      <c r="E71" s="757"/>
      <c r="F71" s="757"/>
      <c r="G71" s="757"/>
      <c r="H71" s="757"/>
      <c r="I71" s="757"/>
      <c r="J71" s="757"/>
      <c r="K71" s="757"/>
      <c r="L71" s="757"/>
      <c r="M71" s="757"/>
      <c r="N71" s="757"/>
      <c r="O71" s="758"/>
    </row>
    <row r="72" spans="2:15" ht="12" customHeight="1" x14ac:dyDescent="0.25">
      <c r="B72" s="756" t="s">
        <v>672</v>
      </c>
      <c r="C72" s="757"/>
      <c r="D72" s="757"/>
      <c r="E72" s="757"/>
      <c r="F72" s="757"/>
      <c r="G72" s="757"/>
      <c r="H72" s="757"/>
      <c r="I72" s="757"/>
      <c r="J72" s="757"/>
      <c r="K72" s="757"/>
      <c r="L72" s="757"/>
      <c r="M72" s="757"/>
      <c r="N72" s="757"/>
      <c r="O72" s="758"/>
    </row>
    <row r="73" spans="2:15" ht="12" customHeight="1" x14ac:dyDescent="0.25">
      <c r="B73" s="759" t="s">
        <v>673</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674</v>
      </c>
      <c r="C1" s="99"/>
      <c r="D1" s="99"/>
      <c r="E1" s="99"/>
      <c r="F1" s="99"/>
      <c r="G1" s="99"/>
      <c r="H1" s="99"/>
      <c r="K1" s="99"/>
      <c r="N1" s="100" t="s">
        <v>62</v>
      </c>
    </row>
    <row r="2" spans="2:14" ht="17.25" customHeight="1" x14ac:dyDescent="0.45">
      <c r="B2" s="3" t="s">
        <v>675</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434</v>
      </c>
      <c r="C7" s="106" t="s">
        <v>574</v>
      </c>
      <c r="D7" s="106"/>
      <c r="E7" s="105" t="s">
        <v>676</v>
      </c>
      <c r="F7" s="105"/>
      <c r="G7" s="105"/>
      <c r="H7" s="105" t="s">
        <v>677</v>
      </c>
      <c r="I7" s="105"/>
      <c r="J7" s="105"/>
      <c r="K7" s="763" t="s">
        <v>678</v>
      </c>
      <c r="L7" s="763"/>
      <c r="M7" s="763"/>
      <c r="N7" s="763"/>
    </row>
    <row r="8" spans="2:14" ht="27" customHeight="1" x14ac:dyDescent="0.25">
      <c r="B8" s="108" t="s">
        <v>438</v>
      </c>
      <c r="C8" s="764" t="s">
        <v>679</v>
      </c>
      <c r="D8" s="764"/>
      <c r="E8" s="591" t="s">
        <v>68</v>
      </c>
      <c r="F8" s="591" t="s">
        <v>69</v>
      </c>
      <c r="G8" s="591" t="s">
        <v>70</v>
      </c>
      <c r="H8" s="509" t="s">
        <v>68</v>
      </c>
      <c r="I8" s="509" t="s">
        <v>69</v>
      </c>
      <c r="J8" s="591" t="s">
        <v>70</v>
      </c>
      <c r="K8" s="765" t="s">
        <v>680</v>
      </c>
      <c r="L8" s="765" t="s">
        <v>681</v>
      </c>
      <c r="M8" s="109" t="s">
        <v>69</v>
      </c>
      <c r="N8" s="185" t="s">
        <v>70</v>
      </c>
    </row>
    <row r="9" spans="2:14" ht="15" customHeight="1" x14ac:dyDescent="0.25">
      <c r="B9" s="593"/>
      <c r="C9" s="766" t="s">
        <v>682</v>
      </c>
      <c r="D9" s="767" t="s">
        <v>76</v>
      </c>
      <c r="E9" s="768" t="s">
        <v>683</v>
      </c>
      <c r="F9" s="768"/>
      <c r="G9" s="768"/>
      <c r="H9" s="116" t="s">
        <v>76</v>
      </c>
      <c r="I9" s="116"/>
      <c r="J9" s="116"/>
      <c r="K9" s="769" t="s">
        <v>76</v>
      </c>
      <c r="L9" s="769"/>
      <c r="M9" s="769"/>
      <c r="N9" s="769"/>
    </row>
    <row r="10" spans="2:14" ht="18" customHeight="1" x14ac:dyDescent="0.25">
      <c r="B10" s="205" t="s">
        <v>684</v>
      </c>
      <c r="C10" s="545"/>
      <c r="D10" s="770"/>
      <c r="E10" s="770"/>
      <c r="F10" s="770"/>
      <c r="G10" s="771"/>
      <c r="H10" s="772">
        <v>764.72916770253005</v>
      </c>
      <c r="I10" s="772" t="s">
        <v>99</v>
      </c>
      <c r="J10" s="773" t="s">
        <v>99</v>
      </c>
      <c r="K10" s="774" t="s">
        <v>99</v>
      </c>
      <c r="L10" s="774" t="s">
        <v>99</v>
      </c>
      <c r="M10" s="774" t="s">
        <v>99</v>
      </c>
      <c r="N10" s="775" t="s">
        <v>99</v>
      </c>
    </row>
    <row r="11" spans="2:14" ht="18" customHeight="1" x14ac:dyDescent="0.25">
      <c r="B11" s="776" t="s">
        <v>685</v>
      </c>
      <c r="C11" s="777" t="s">
        <v>686</v>
      </c>
      <c r="D11" s="551">
        <v>874.39599999999996</v>
      </c>
      <c r="E11" s="778">
        <v>0.50889636224794832</v>
      </c>
      <c r="F11" s="560"/>
      <c r="G11" s="560"/>
      <c r="H11" s="779">
        <v>444.97694356415701</v>
      </c>
      <c r="I11" s="560"/>
      <c r="J11" s="560"/>
      <c r="K11" s="780" t="s">
        <v>99</v>
      </c>
      <c r="L11" s="781" t="s">
        <v>99</v>
      </c>
      <c r="M11" s="782"/>
      <c r="N11" s="783"/>
    </row>
    <row r="12" spans="2:14" ht="18" customHeight="1" x14ac:dyDescent="0.25">
      <c r="B12" s="776" t="s">
        <v>687</v>
      </c>
      <c r="C12" s="777" t="s">
        <v>688</v>
      </c>
      <c r="D12" s="551">
        <v>315.14493801936703</v>
      </c>
      <c r="E12" s="778">
        <v>0.80422117967011308</v>
      </c>
      <c r="F12" s="560"/>
      <c r="G12" s="560"/>
      <c r="H12" s="779">
        <v>253.44623382100002</v>
      </c>
      <c r="I12" s="560"/>
      <c r="J12" s="560"/>
      <c r="K12" s="780" t="s">
        <v>99</v>
      </c>
      <c r="L12" s="781" t="s">
        <v>99</v>
      </c>
      <c r="M12" s="782"/>
      <c r="N12" s="783"/>
    </row>
    <row r="13" spans="2:14" ht="18" customHeight="1" x14ac:dyDescent="0.25">
      <c r="B13" s="776" t="s">
        <v>689</v>
      </c>
      <c r="C13" s="777" t="s">
        <v>690</v>
      </c>
      <c r="D13" s="551">
        <v>3.4947927300000008</v>
      </c>
      <c r="E13" s="778">
        <v>0.41724555294254778</v>
      </c>
      <c r="F13" s="560"/>
      <c r="G13" s="560"/>
      <c r="H13" s="779">
        <v>1.4581867250484464</v>
      </c>
      <c r="I13" s="560"/>
      <c r="J13" s="560"/>
      <c r="K13" s="780" t="s">
        <v>99</v>
      </c>
      <c r="L13" s="781" t="s">
        <v>99</v>
      </c>
      <c r="M13" s="782"/>
      <c r="N13" s="783"/>
    </row>
    <row r="14" spans="2:14" ht="18" customHeight="1" x14ac:dyDescent="0.25">
      <c r="B14" s="776" t="s">
        <v>691</v>
      </c>
      <c r="C14" s="784"/>
      <c r="D14" s="785"/>
      <c r="E14" s="785"/>
      <c r="F14" s="560"/>
      <c r="G14" s="560"/>
      <c r="H14" s="786">
        <v>64.847803592324595</v>
      </c>
      <c r="I14" s="786" t="s">
        <v>99</v>
      </c>
      <c r="J14" s="778" t="s">
        <v>99</v>
      </c>
      <c r="K14" s="787" t="s">
        <v>99</v>
      </c>
      <c r="L14" s="788" t="s">
        <v>99</v>
      </c>
      <c r="M14" s="787" t="s">
        <v>99</v>
      </c>
      <c r="N14" s="789" t="s">
        <v>99</v>
      </c>
    </row>
    <row r="15" spans="2:14" ht="18" customHeight="1" x14ac:dyDescent="0.25">
      <c r="B15" s="137" t="s">
        <v>692</v>
      </c>
      <c r="C15" s="790" t="s">
        <v>690</v>
      </c>
      <c r="D15" s="791">
        <v>3.9099599999999999</v>
      </c>
      <c r="E15" s="778">
        <v>1.0381545529173188</v>
      </c>
      <c r="F15" s="560"/>
      <c r="G15" s="560"/>
      <c r="H15" s="779">
        <v>4.0591427757245997</v>
      </c>
      <c r="I15" s="560"/>
      <c r="J15" s="560"/>
      <c r="K15" s="780" t="s">
        <v>99</v>
      </c>
      <c r="L15" s="780" t="s">
        <v>99</v>
      </c>
      <c r="M15" s="782"/>
      <c r="N15" s="783"/>
    </row>
    <row r="16" spans="2:14" ht="18" customHeight="1" x14ac:dyDescent="0.25">
      <c r="B16" s="137" t="s">
        <v>693</v>
      </c>
      <c r="C16" s="790" t="s">
        <v>694</v>
      </c>
      <c r="D16" s="791">
        <v>15.265338439999999</v>
      </c>
      <c r="E16" s="778">
        <v>0.41499999999999998</v>
      </c>
      <c r="F16" s="560"/>
      <c r="G16" s="560"/>
      <c r="H16" s="779">
        <v>6.3351154525999993</v>
      </c>
      <c r="I16" s="560"/>
      <c r="J16" s="560"/>
      <c r="K16" s="780" t="s">
        <v>99</v>
      </c>
      <c r="L16" s="780" t="s">
        <v>99</v>
      </c>
      <c r="M16" s="782"/>
      <c r="N16" s="783"/>
    </row>
    <row r="17" spans="2:14" ht="18" customHeight="1" x14ac:dyDescent="0.25">
      <c r="B17" s="792" t="s">
        <v>695</v>
      </c>
      <c r="C17" s="790" t="s">
        <v>486</v>
      </c>
      <c r="D17" s="791" t="s">
        <v>99</v>
      </c>
      <c r="E17" s="778" t="s">
        <v>99</v>
      </c>
      <c r="F17" s="560"/>
      <c r="G17" s="560"/>
      <c r="H17" s="779" t="s">
        <v>99</v>
      </c>
      <c r="I17" s="560"/>
      <c r="J17" s="560"/>
      <c r="K17" s="780" t="s">
        <v>99</v>
      </c>
      <c r="L17" s="780" t="s">
        <v>99</v>
      </c>
      <c r="M17" s="782"/>
      <c r="N17" s="783"/>
    </row>
    <row r="18" spans="2:14" ht="18" customHeight="1" x14ac:dyDescent="0.25">
      <c r="B18" s="137" t="s">
        <v>696</v>
      </c>
      <c r="C18" s="784"/>
      <c r="D18" s="785"/>
      <c r="E18" s="785"/>
      <c r="F18" s="560"/>
      <c r="G18" s="560"/>
      <c r="H18" s="786">
        <v>54.453545364</v>
      </c>
      <c r="I18" s="786" t="s">
        <v>99</v>
      </c>
      <c r="J18" s="786" t="s">
        <v>99</v>
      </c>
      <c r="K18" s="787" t="s">
        <v>99</v>
      </c>
      <c r="L18" s="788" t="s">
        <v>99</v>
      </c>
      <c r="M18" s="787" t="s">
        <v>99</v>
      </c>
      <c r="N18" s="789" t="s">
        <v>99</v>
      </c>
    </row>
    <row r="19" spans="2:14" ht="18" customHeight="1" x14ac:dyDescent="0.25">
      <c r="B19" s="793" t="s">
        <v>697</v>
      </c>
      <c r="C19" s="790" t="s">
        <v>690</v>
      </c>
      <c r="D19" s="791">
        <v>123.3321285</v>
      </c>
      <c r="E19" s="778">
        <v>0.44151954584972564</v>
      </c>
      <c r="F19" s="778" t="s">
        <v>99</v>
      </c>
      <c r="G19" s="778" t="s">
        <v>99</v>
      </c>
      <c r="H19" s="779">
        <v>54.453545364</v>
      </c>
      <c r="I19" s="779" t="s">
        <v>99</v>
      </c>
      <c r="J19" s="779" t="s">
        <v>99</v>
      </c>
      <c r="K19" s="780" t="s">
        <v>99</v>
      </c>
      <c r="L19" s="780" t="s">
        <v>99</v>
      </c>
      <c r="M19" s="780" t="s">
        <v>99</v>
      </c>
      <c r="N19" s="794" t="s">
        <v>99</v>
      </c>
    </row>
    <row r="20" spans="2:14" ht="18" customHeight="1" x14ac:dyDescent="0.25">
      <c r="B20" s="795" t="s">
        <v>698</v>
      </c>
      <c r="C20" s="796"/>
      <c r="D20" s="797"/>
      <c r="E20" s="797"/>
      <c r="F20" s="797"/>
      <c r="G20" s="798"/>
      <c r="H20" s="799">
        <v>996.32878764874408</v>
      </c>
      <c r="I20" s="799">
        <v>0.108</v>
      </c>
      <c r="J20" s="799">
        <v>0.39910100000000004</v>
      </c>
      <c r="K20" s="800" t="s">
        <v>98</v>
      </c>
      <c r="L20" s="801" t="s">
        <v>98</v>
      </c>
      <c r="M20" s="801" t="s">
        <v>99</v>
      </c>
      <c r="N20" s="802" t="s">
        <v>99</v>
      </c>
    </row>
    <row r="21" spans="2:14" ht="18" customHeight="1" x14ac:dyDescent="0.25">
      <c r="B21" s="776" t="s">
        <v>699</v>
      </c>
      <c r="C21" s="777" t="s">
        <v>700</v>
      </c>
      <c r="D21" s="551" t="s">
        <v>99</v>
      </c>
      <c r="E21" s="778" t="s">
        <v>99</v>
      </c>
      <c r="F21" s="778" t="s">
        <v>99</v>
      </c>
      <c r="G21" s="778" t="s">
        <v>99</v>
      </c>
      <c r="H21" s="551" t="s">
        <v>99</v>
      </c>
      <c r="I21" s="551" t="s">
        <v>99</v>
      </c>
      <c r="J21" s="551" t="s">
        <v>99</v>
      </c>
      <c r="K21" s="780" t="s">
        <v>99</v>
      </c>
      <c r="L21" s="781" t="s">
        <v>99</v>
      </c>
      <c r="M21" s="781" t="s">
        <v>99</v>
      </c>
      <c r="N21" s="803" t="s">
        <v>99</v>
      </c>
    </row>
    <row r="22" spans="2:14" ht="18" customHeight="1" x14ac:dyDescent="0.25">
      <c r="B22" s="776" t="s">
        <v>701</v>
      </c>
      <c r="C22" s="777" t="s">
        <v>702</v>
      </c>
      <c r="D22" s="551">
        <v>599.21699999999998</v>
      </c>
      <c r="E22" s="560"/>
      <c r="F22" s="560"/>
      <c r="G22" s="778">
        <v>6.6603751228686773E-4</v>
      </c>
      <c r="H22" s="560"/>
      <c r="I22" s="560"/>
      <c r="J22" s="551">
        <v>0.39910100000000004</v>
      </c>
      <c r="K22" s="804"/>
      <c r="L22" s="782"/>
      <c r="M22" s="782"/>
      <c r="N22" s="803" t="s">
        <v>99</v>
      </c>
    </row>
    <row r="23" spans="2:14" ht="18" customHeight="1" x14ac:dyDescent="0.25">
      <c r="B23" s="776" t="s">
        <v>703</v>
      </c>
      <c r="C23" s="777" t="s">
        <v>486</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704</v>
      </c>
      <c r="C24" s="784"/>
      <c r="D24" s="785"/>
      <c r="E24" s="560"/>
      <c r="F24" s="560"/>
      <c r="G24" s="810"/>
      <c r="H24" s="805" t="s">
        <v>99</v>
      </c>
      <c r="I24" s="560"/>
      <c r="J24" s="778" t="s">
        <v>99</v>
      </c>
      <c r="K24" s="811" t="s">
        <v>99</v>
      </c>
      <c r="L24" s="812" t="s">
        <v>99</v>
      </c>
      <c r="M24" s="782"/>
      <c r="N24" s="813" t="s">
        <v>99</v>
      </c>
    </row>
    <row r="25" spans="2:14" ht="18" customHeight="1" x14ac:dyDescent="0.25">
      <c r="B25" s="137" t="s">
        <v>705</v>
      </c>
      <c r="C25" s="777" t="s">
        <v>486</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706</v>
      </c>
      <c r="C26" s="777" t="s">
        <v>486</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707</v>
      </c>
      <c r="C27" s="777" t="s">
        <v>486</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625</v>
      </c>
      <c r="C28" s="815"/>
      <c r="D28" s="816"/>
      <c r="E28" s="816"/>
      <c r="F28" s="816"/>
      <c r="G28" s="816"/>
      <c r="H28" s="778" t="s">
        <v>99</v>
      </c>
      <c r="I28" s="778" t="s">
        <v>99</v>
      </c>
      <c r="J28" s="560"/>
      <c r="K28" s="787" t="s">
        <v>99</v>
      </c>
      <c r="L28" s="788" t="s">
        <v>99</v>
      </c>
      <c r="M28" s="788" t="s">
        <v>99</v>
      </c>
      <c r="N28" s="783"/>
    </row>
    <row r="29" spans="2:14" ht="18" customHeight="1" x14ac:dyDescent="0.25">
      <c r="B29" s="122" t="s">
        <v>708</v>
      </c>
      <c r="C29" s="777" t="s">
        <v>486</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709</v>
      </c>
      <c r="C30" s="777" t="s">
        <v>486</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710</v>
      </c>
      <c r="C31" s="777" t="s">
        <v>486</v>
      </c>
      <c r="D31" s="551" t="s">
        <v>182</v>
      </c>
      <c r="E31" s="778" t="s">
        <v>182</v>
      </c>
      <c r="F31" s="785"/>
      <c r="G31" s="560"/>
      <c r="H31" s="551" t="s">
        <v>182</v>
      </c>
      <c r="I31" s="785"/>
      <c r="J31" s="560"/>
      <c r="K31" s="780" t="s">
        <v>182</v>
      </c>
      <c r="L31" s="781" t="s">
        <v>182</v>
      </c>
      <c r="M31" s="818"/>
      <c r="N31" s="783"/>
    </row>
    <row r="32" spans="2:14" ht="18" customHeight="1" x14ac:dyDescent="0.25">
      <c r="B32" s="817" t="s">
        <v>711</v>
      </c>
      <c r="C32" s="777" t="s">
        <v>486</v>
      </c>
      <c r="D32" s="551" t="s">
        <v>99</v>
      </c>
      <c r="E32" s="778" t="s">
        <v>99</v>
      </c>
      <c r="F32" s="785"/>
      <c r="G32" s="560"/>
      <c r="H32" s="551" t="s">
        <v>99</v>
      </c>
      <c r="I32" s="785"/>
      <c r="J32" s="560"/>
      <c r="K32" s="780" t="s">
        <v>99</v>
      </c>
      <c r="L32" s="781" t="s">
        <v>99</v>
      </c>
      <c r="M32" s="818"/>
      <c r="N32" s="783"/>
    </row>
    <row r="33" spans="2:14" ht="18" customHeight="1" x14ac:dyDescent="0.25">
      <c r="B33" s="817" t="s">
        <v>712</v>
      </c>
      <c r="C33" s="784"/>
      <c r="D33" s="785"/>
      <c r="E33" s="785"/>
      <c r="F33" s="785"/>
      <c r="G33" s="560"/>
      <c r="H33" s="778" t="s">
        <v>98</v>
      </c>
      <c r="I33" s="778">
        <v>0.108</v>
      </c>
      <c r="J33" s="560"/>
      <c r="K33" s="787" t="s">
        <v>98</v>
      </c>
      <c r="L33" s="788" t="s">
        <v>98</v>
      </c>
      <c r="M33" s="788" t="s">
        <v>99</v>
      </c>
      <c r="N33" s="783"/>
    </row>
    <row r="34" spans="2:14" ht="18" customHeight="1" x14ac:dyDescent="0.25">
      <c r="B34" s="122" t="s">
        <v>713</v>
      </c>
      <c r="C34" s="777" t="s">
        <v>486</v>
      </c>
      <c r="D34" s="551"/>
      <c r="E34" s="778" t="s">
        <v>99</v>
      </c>
      <c r="F34" s="778" t="s">
        <v>99</v>
      </c>
      <c r="G34" s="560"/>
      <c r="H34" s="551" t="s">
        <v>99</v>
      </c>
      <c r="I34" s="551" t="s">
        <v>99</v>
      </c>
      <c r="J34" s="560"/>
      <c r="K34" s="780" t="s">
        <v>99</v>
      </c>
      <c r="L34" s="781" t="s">
        <v>99</v>
      </c>
      <c r="M34" s="781" t="s">
        <v>99</v>
      </c>
      <c r="N34" s="783"/>
    </row>
    <row r="35" spans="2:14" ht="18" customHeight="1" x14ac:dyDescent="0.25">
      <c r="B35" s="122" t="s">
        <v>714</v>
      </c>
      <c r="C35" s="777" t="s">
        <v>715</v>
      </c>
      <c r="D35" s="551">
        <v>296.45</v>
      </c>
      <c r="E35" s="778" t="s">
        <v>182</v>
      </c>
      <c r="F35" s="778">
        <v>3.6431101366166303E-4</v>
      </c>
      <c r="G35" s="560"/>
      <c r="H35" s="551" t="s">
        <v>182</v>
      </c>
      <c r="I35" s="551">
        <v>0.108</v>
      </c>
      <c r="J35" s="560"/>
      <c r="K35" s="780" t="s">
        <v>182</v>
      </c>
      <c r="L35" s="781" t="s">
        <v>182</v>
      </c>
      <c r="M35" s="781" t="s">
        <v>99</v>
      </c>
      <c r="N35" s="783"/>
    </row>
    <row r="36" spans="2:14" ht="18" customHeight="1" x14ac:dyDescent="0.25">
      <c r="B36" s="819" t="s">
        <v>716</v>
      </c>
      <c r="C36" s="777" t="s">
        <v>486</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717</v>
      </c>
      <c r="C37" s="777" t="s">
        <v>486</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718</v>
      </c>
      <c r="C38" s="777" t="s">
        <v>486</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719</v>
      </c>
      <c r="C39" s="777" t="s">
        <v>486</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720</v>
      </c>
      <c r="C40" s="559"/>
      <c r="D40" s="560"/>
      <c r="E40" s="560"/>
      <c r="F40" s="560"/>
      <c r="G40" s="560"/>
      <c r="H40" s="778"/>
      <c r="I40" s="778"/>
      <c r="J40" s="560"/>
      <c r="K40" s="787"/>
      <c r="L40" s="788"/>
      <c r="M40" s="788"/>
      <c r="N40" s="783"/>
    </row>
    <row r="41" spans="2:14" ht="18" customHeight="1" x14ac:dyDescent="0.25">
      <c r="B41" s="776" t="s">
        <v>721</v>
      </c>
      <c r="C41" s="820"/>
      <c r="D41" s="560"/>
      <c r="E41" s="560"/>
      <c r="F41" s="560"/>
      <c r="G41" s="560"/>
      <c r="H41" s="778">
        <v>996.32878764874408</v>
      </c>
      <c r="I41" s="778" t="s">
        <v>99</v>
      </c>
      <c r="J41" s="778" t="s">
        <v>99</v>
      </c>
      <c r="K41" s="787" t="s">
        <v>99</v>
      </c>
      <c r="L41" s="788" t="s">
        <v>99</v>
      </c>
      <c r="M41" s="788" t="s">
        <v>99</v>
      </c>
      <c r="N41" s="813" t="s">
        <v>99</v>
      </c>
    </row>
    <row r="42" spans="2:14" ht="18" customHeight="1" x14ac:dyDescent="0.25">
      <c r="B42" s="821" t="s">
        <v>722</v>
      </c>
      <c r="C42" s="822" t="s">
        <v>723</v>
      </c>
      <c r="D42" s="823">
        <v>346.03602703799999</v>
      </c>
      <c r="E42" s="824">
        <v>2.5860517961341469</v>
      </c>
      <c r="F42" s="824" t="s">
        <v>99</v>
      </c>
      <c r="G42" s="824" t="s">
        <v>99</v>
      </c>
      <c r="H42" s="823">
        <v>894.86708924874404</v>
      </c>
      <c r="I42" s="823" t="s">
        <v>99</v>
      </c>
      <c r="J42" s="823" t="s">
        <v>99</v>
      </c>
      <c r="K42" s="825" t="s">
        <v>99</v>
      </c>
      <c r="L42" s="826" t="s">
        <v>99</v>
      </c>
      <c r="M42" s="826" t="s">
        <v>99</v>
      </c>
      <c r="N42" s="827" t="s">
        <v>99</v>
      </c>
    </row>
    <row r="43" spans="2:14" ht="18" customHeight="1" x14ac:dyDescent="0.25">
      <c r="B43" s="828" t="s">
        <v>724</v>
      </c>
      <c r="C43" s="820"/>
      <c r="D43" s="560"/>
      <c r="E43" s="560"/>
      <c r="F43" s="560"/>
      <c r="G43" s="560"/>
      <c r="H43" s="778">
        <v>101.46169839999999</v>
      </c>
      <c r="I43" s="778" t="s">
        <v>99</v>
      </c>
      <c r="J43" s="778" t="s">
        <v>99</v>
      </c>
      <c r="K43" s="787" t="s">
        <v>99</v>
      </c>
      <c r="L43" s="788" t="s">
        <v>99</v>
      </c>
      <c r="M43" s="788" t="s">
        <v>99</v>
      </c>
      <c r="N43" s="813" t="s">
        <v>99</v>
      </c>
    </row>
    <row r="44" spans="2:14" ht="18" customHeight="1" x14ac:dyDescent="0.25">
      <c r="B44" s="829" t="s">
        <v>725</v>
      </c>
      <c r="C44" s="830" t="s">
        <v>726</v>
      </c>
      <c r="D44" s="831" t="s">
        <v>727</v>
      </c>
      <c r="E44" s="832" t="s">
        <v>727</v>
      </c>
      <c r="F44" s="832" t="s">
        <v>99</v>
      </c>
      <c r="G44" s="832" t="s">
        <v>99</v>
      </c>
      <c r="H44" s="831">
        <v>29.596768300000001</v>
      </c>
      <c r="I44" s="831" t="s">
        <v>99</v>
      </c>
      <c r="J44" s="831" t="s">
        <v>99</v>
      </c>
      <c r="K44" s="833" t="s">
        <v>99</v>
      </c>
      <c r="L44" s="834" t="s">
        <v>99</v>
      </c>
      <c r="M44" s="834" t="s">
        <v>99</v>
      </c>
      <c r="N44" s="835" t="s">
        <v>99</v>
      </c>
    </row>
    <row r="45" spans="2:14" ht="18" customHeight="1" x14ac:dyDescent="0.25">
      <c r="B45" s="829" t="s">
        <v>728</v>
      </c>
      <c r="C45" s="830" t="s">
        <v>726</v>
      </c>
      <c r="D45" s="831">
        <v>160.5052</v>
      </c>
      <c r="E45" s="832">
        <v>0.43622330491473171</v>
      </c>
      <c r="F45" s="832" t="s">
        <v>99</v>
      </c>
      <c r="G45" s="832" t="s">
        <v>99</v>
      </c>
      <c r="H45" s="831">
        <v>70.016108799999998</v>
      </c>
      <c r="I45" s="831" t="s">
        <v>99</v>
      </c>
      <c r="J45" s="831" t="s">
        <v>99</v>
      </c>
      <c r="K45" s="833" t="s">
        <v>99</v>
      </c>
      <c r="L45" s="834" t="s">
        <v>99</v>
      </c>
      <c r="M45" s="834" t="s">
        <v>99</v>
      </c>
      <c r="N45" s="835" t="s">
        <v>99</v>
      </c>
    </row>
    <row r="46" spans="2:14" ht="18" customHeight="1" x14ac:dyDescent="0.25">
      <c r="B46" s="829" t="s">
        <v>729</v>
      </c>
      <c r="C46" s="830" t="s">
        <v>730</v>
      </c>
      <c r="D46" s="831" t="s">
        <v>727</v>
      </c>
      <c r="E46" s="832" t="s">
        <v>727</v>
      </c>
      <c r="F46" s="832" t="s">
        <v>99</v>
      </c>
      <c r="G46" s="832" t="s">
        <v>99</v>
      </c>
      <c r="H46" s="831">
        <v>1.8488212999999996</v>
      </c>
      <c r="I46" s="831" t="s">
        <v>99</v>
      </c>
      <c r="J46" s="831" t="s">
        <v>99</v>
      </c>
      <c r="K46" s="833" t="s">
        <v>99</v>
      </c>
      <c r="L46" s="834" t="s">
        <v>99</v>
      </c>
      <c r="M46" s="834" t="s">
        <v>99</v>
      </c>
      <c r="N46" s="835" t="s">
        <v>99</v>
      </c>
    </row>
    <row r="47" spans="2:14" s="1" customFormat="1" ht="18" customHeight="1" x14ac:dyDescent="0.3">
      <c r="B47" s="205" t="s">
        <v>731</v>
      </c>
      <c r="C47" s="545"/>
      <c r="D47" s="770"/>
      <c r="E47" s="770"/>
      <c r="F47" s="770"/>
      <c r="G47" s="546"/>
      <c r="H47" s="773">
        <v>1975.1632800057</v>
      </c>
      <c r="I47" s="773">
        <v>8.1123000000000002E-5</v>
      </c>
      <c r="J47" s="773" t="s">
        <v>99</v>
      </c>
      <c r="K47" s="774" t="s">
        <v>98</v>
      </c>
      <c r="L47" s="836" t="s">
        <v>98</v>
      </c>
      <c r="M47" s="836" t="s">
        <v>98</v>
      </c>
      <c r="N47" s="775" t="s">
        <v>99</v>
      </c>
    </row>
    <row r="48" spans="2:14" s="1" customFormat="1" ht="18" customHeight="1" x14ac:dyDescent="0.3">
      <c r="B48" s="776" t="s">
        <v>732</v>
      </c>
      <c r="C48" s="559"/>
      <c r="D48" s="560"/>
      <c r="E48" s="816"/>
      <c r="F48" s="816"/>
      <c r="G48" s="816"/>
      <c r="H48" s="778">
        <v>1953.4286957700001</v>
      </c>
      <c r="I48" s="778">
        <v>8.1123000000000002E-5</v>
      </c>
      <c r="J48" s="560"/>
      <c r="K48" s="787" t="s">
        <v>98</v>
      </c>
      <c r="L48" s="788" t="s">
        <v>98</v>
      </c>
      <c r="M48" s="788" t="s">
        <v>98</v>
      </c>
      <c r="N48" s="783"/>
    </row>
    <row r="49" spans="2:14" s="1" customFormat="1" ht="18" customHeight="1" x14ac:dyDescent="0.3">
      <c r="B49" s="122" t="s">
        <v>733</v>
      </c>
      <c r="C49" s="837" t="s">
        <v>734</v>
      </c>
      <c r="D49" s="551">
        <v>3777.7370000000001</v>
      </c>
      <c r="E49" s="778">
        <v>0.51708964805384816</v>
      </c>
      <c r="F49" s="805" t="s">
        <v>99</v>
      </c>
      <c r="G49" s="816"/>
      <c r="H49" s="551">
        <v>1953.4286957700001</v>
      </c>
      <c r="I49" s="806" t="s">
        <v>99</v>
      </c>
      <c r="J49" s="560"/>
      <c r="K49" s="780" t="s">
        <v>99</v>
      </c>
      <c r="L49" s="781" t="s">
        <v>99</v>
      </c>
      <c r="M49" s="838" t="s">
        <v>99</v>
      </c>
      <c r="N49" s="783"/>
    </row>
    <row r="50" spans="2:14" s="1" customFormat="1" ht="18" customHeight="1" x14ac:dyDescent="0.3">
      <c r="B50" s="122" t="s">
        <v>735</v>
      </c>
      <c r="C50" s="837" t="s">
        <v>486</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736</v>
      </c>
      <c r="C51" s="837" t="s">
        <v>486</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737</v>
      </c>
      <c r="C52" s="837" t="s">
        <v>486</v>
      </c>
      <c r="D52" s="551" t="s">
        <v>123</v>
      </c>
      <c r="E52" s="778" t="s">
        <v>182</v>
      </c>
      <c r="F52" s="778" t="s">
        <v>182</v>
      </c>
      <c r="G52" s="816"/>
      <c r="H52" s="551" t="s">
        <v>182</v>
      </c>
      <c r="I52" s="551" t="s">
        <v>182</v>
      </c>
      <c r="J52" s="560"/>
      <c r="K52" s="780" t="s">
        <v>182</v>
      </c>
      <c r="L52" s="781" t="s">
        <v>182</v>
      </c>
      <c r="M52" s="839" t="s">
        <v>182</v>
      </c>
      <c r="N52" s="783"/>
    </row>
    <row r="53" spans="2:14" s="1" customFormat="1" ht="18" customHeight="1" x14ac:dyDescent="0.3">
      <c r="B53" s="122" t="s">
        <v>738</v>
      </c>
      <c r="C53" s="837" t="s">
        <v>486</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739</v>
      </c>
      <c r="C54" s="559"/>
      <c r="D54" s="816"/>
      <c r="E54" s="816"/>
      <c r="F54" s="816"/>
      <c r="G54" s="816"/>
      <c r="H54" s="778" t="s">
        <v>99</v>
      </c>
      <c r="I54" s="778">
        <v>8.1123000000000002E-5</v>
      </c>
      <c r="J54" s="560"/>
      <c r="K54" s="787" t="s">
        <v>99</v>
      </c>
      <c r="L54" s="788" t="s">
        <v>99</v>
      </c>
      <c r="M54" s="788" t="s">
        <v>99</v>
      </c>
      <c r="N54" s="783"/>
    </row>
    <row r="55" spans="2:14" s="1" customFormat="1" ht="18" customHeight="1" x14ac:dyDescent="0.3">
      <c r="B55" s="204" t="s">
        <v>740</v>
      </c>
      <c r="C55" s="837" t="s">
        <v>740</v>
      </c>
      <c r="D55" s="551">
        <v>811.23</v>
      </c>
      <c r="E55" s="778" t="s">
        <v>99</v>
      </c>
      <c r="F55" s="778">
        <v>9.9999999999999995E-8</v>
      </c>
      <c r="G55" s="816"/>
      <c r="H55" s="551" t="s">
        <v>99</v>
      </c>
      <c r="I55" s="551">
        <v>8.1123000000000002E-5</v>
      </c>
      <c r="J55" s="560"/>
      <c r="K55" s="780" t="s">
        <v>99</v>
      </c>
      <c r="L55" s="781" t="s">
        <v>99</v>
      </c>
      <c r="M55" s="781" t="s">
        <v>99</v>
      </c>
      <c r="N55" s="783"/>
    </row>
    <row r="56" spans="2:14" s="1" customFormat="1" ht="18" customHeight="1" x14ac:dyDescent="0.3">
      <c r="B56" s="776" t="s">
        <v>741</v>
      </c>
      <c r="C56" s="837" t="s">
        <v>486</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742</v>
      </c>
      <c r="C57" s="837" t="s">
        <v>486</v>
      </c>
      <c r="D57" s="551" t="s">
        <v>99</v>
      </c>
      <c r="E57" s="778" t="s">
        <v>99</v>
      </c>
      <c r="F57" s="785"/>
      <c r="G57" s="816"/>
      <c r="H57" s="551" t="s">
        <v>99</v>
      </c>
      <c r="I57" s="785"/>
      <c r="J57" s="560"/>
      <c r="K57" s="780" t="s">
        <v>99</v>
      </c>
      <c r="L57" s="781" t="s">
        <v>99</v>
      </c>
      <c r="M57" s="841"/>
      <c r="N57" s="783"/>
    </row>
    <row r="58" spans="2:14" s="1" customFormat="1" ht="18" customHeight="1" x14ac:dyDescent="0.3">
      <c r="B58" s="842" t="s">
        <v>743</v>
      </c>
      <c r="C58" s="837" t="s">
        <v>486</v>
      </c>
      <c r="D58" s="551" t="s">
        <v>123</v>
      </c>
      <c r="E58" s="778" t="s">
        <v>99</v>
      </c>
      <c r="F58" s="785"/>
      <c r="G58" s="816"/>
      <c r="H58" s="551" t="s">
        <v>99</v>
      </c>
      <c r="I58" s="785"/>
      <c r="J58" s="560"/>
      <c r="K58" s="780" t="s">
        <v>99</v>
      </c>
      <c r="L58" s="781" t="s">
        <v>99</v>
      </c>
      <c r="M58" s="841"/>
      <c r="N58" s="783"/>
    </row>
    <row r="59" spans="2:14" s="1" customFormat="1" ht="18" customHeight="1" x14ac:dyDescent="0.3">
      <c r="B59" s="843" t="s">
        <v>744</v>
      </c>
      <c r="C59" s="837" t="s">
        <v>486</v>
      </c>
      <c r="D59" s="806" t="s">
        <v>99</v>
      </c>
      <c r="E59" s="805" t="s">
        <v>99</v>
      </c>
      <c r="F59" s="560"/>
      <c r="G59" s="816"/>
      <c r="H59" s="806" t="s">
        <v>99</v>
      </c>
      <c r="I59" s="560"/>
      <c r="J59" s="560"/>
      <c r="K59" s="807" t="s">
        <v>99</v>
      </c>
      <c r="L59" s="808" t="s">
        <v>99</v>
      </c>
      <c r="M59" s="844"/>
      <c r="N59" s="783"/>
    </row>
    <row r="60" spans="2:14" s="1" customFormat="1" ht="18" customHeight="1" x14ac:dyDescent="0.3">
      <c r="B60" s="843" t="s">
        <v>745</v>
      </c>
      <c r="C60" s="837" t="s">
        <v>486</v>
      </c>
      <c r="D60" s="806" t="s">
        <v>727</v>
      </c>
      <c r="E60" s="805" t="s">
        <v>182</v>
      </c>
      <c r="F60" s="560"/>
      <c r="G60" s="816"/>
      <c r="H60" s="806" t="s">
        <v>182</v>
      </c>
      <c r="I60" s="560"/>
      <c r="J60" s="560"/>
      <c r="K60" s="807" t="s">
        <v>182</v>
      </c>
      <c r="L60" s="808" t="s">
        <v>182</v>
      </c>
      <c r="M60" s="844"/>
      <c r="N60" s="783"/>
    </row>
    <row r="61" spans="2:14" s="1" customFormat="1" ht="18" customHeight="1" x14ac:dyDescent="0.3">
      <c r="B61" s="776" t="s">
        <v>746</v>
      </c>
      <c r="C61" s="559"/>
      <c r="D61" s="560"/>
      <c r="E61" s="560"/>
      <c r="F61" s="560"/>
      <c r="G61" s="560"/>
      <c r="H61" s="778">
        <v>21.734584235700002</v>
      </c>
      <c r="I61" s="778" t="s">
        <v>99</v>
      </c>
      <c r="J61" s="778" t="s">
        <v>99</v>
      </c>
      <c r="K61" s="787" t="s">
        <v>99</v>
      </c>
      <c r="L61" s="788" t="s">
        <v>99</v>
      </c>
      <c r="M61" s="788" t="s">
        <v>99</v>
      </c>
      <c r="N61" s="813" t="s">
        <v>99</v>
      </c>
    </row>
    <row r="62" spans="2:14" s="1" customFormat="1" ht="18" customHeight="1" x14ac:dyDescent="0.3">
      <c r="B62" s="821" t="s">
        <v>747</v>
      </c>
      <c r="C62" s="845"/>
      <c r="D62" s="846"/>
      <c r="E62" s="846"/>
      <c r="F62" s="846"/>
      <c r="G62" s="846"/>
      <c r="H62" s="847">
        <v>21.734584235700002</v>
      </c>
      <c r="I62" s="847" t="s">
        <v>99</v>
      </c>
      <c r="J62" s="847" t="s">
        <v>99</v>
      </c>
      <c r="K62" s="848" t="s">
        <v>99</v>
      </c>
      <c r="L62" s="849" t="s">
        <v>99</v>
      </c>
      <c r="M62" s="849" t="s">
        <v>99</v>
      </c>
      <c r="N62" s="850" t="s">
        <v>99</v>
      </c>
    </row>
    <row r="63" spans="2:14" s="1" customFormat="1" ht="18" customHeight="1" x14ac:dyDescent="0.3">
      <c r="B63" s="851" t="s">
        <v>748</v>
      </c>
      <c r="C63" s="852" t="s">
        <v>486</v>
      </c>
      <c r="D63" s="853" t="s">
        <v>727</v>
      </c>
      <c r="E63" s="854" t="s">
        <v>727</v>
      </c>
      <c r="F63" s="854" t="s">
        <v>99</v>
      </c>
      <c r="G63" s="854" t="s">
        <v>99</v>
      </c>
      <c r="H63" s="855">
        <v>21.734584235700002</v>
      </c>
      <c r="I63" s="855" t="s">
        <v>99</v>
      </c>
      <c r="J63" s="855" t="s">
        <v>99</v>
      </c>
      <c r="K63" s="856" t="s">
        <v>99</v>
      </c>
      <c r="L63" s="857" t="s">
        <v>99</v>
      </c>
      <c r="M63" s="857" t="s">
        <v>99</v>
      </c>
      <c r="N63" s="858" t="s">
        <v>99</v>
      </c>
    </row>
    <row r="64" spans="2:14" s="1" customFormat="1" ht="18" customHeight="1" x14ac:dyDescent="0.3">
      <c r="B64" s="859" t="s">
        <v>749</v>
      </c>
      <c r="C64" s="860"/>
      <c r="D64" s="770"/>
      <c r="E64" s="572"/>
      <c r="F64" s="572"/>
      <c r="G64" s="572"/>
      <c r="H64" s="773">
        <v>120.98880745930029</v>
      </c>
      <c r="I64" s="773">
        <v>4.3800000000000002E-3</v>
      </c>
      <c r="J64" s="773">
        <v>2.1879999999999998E-3</v>
      </c>
      <c r="K64" s="774" t="s">
        <v>99</v>
      </c>
      <c r="L64" s="836" t="s">
        <v>99</v>
      </c>
      <c r="M64" s="836" t="s">
        <v>99</v>
      </c>
      <c r="N64" s="775" t="s">
        <v>99</v>
      </c>
    </row>
    <row r="65" spans="2:14" s="1" customFormat="1" ht="18" customHeight="1" x14ac:dyDescent="0.3">
      <c r="B65" s="776" t="s">
        <v>750</v>
      </c>
      <c r="C65" s="837" t="s">
        <v>751</v>
      </c>
      <c r="D65" s="861">
        <v>27.2</v>
      </c>
      <c r="E65" s="778">
        <v>2.9500488970588239</v>
      </c>
      <c r="F65" s="778">
        <v>1.6102941176470589E-4</v>
      </c>
      <c r="G65" s="778">
        <v>8.0441176470588235E-5</v>
      </c>
      <c r="H65" s="862">
        <v>80.241330000000005</v>
      </c>
      <c r="I65" s="862">
        <v>4.3800000000000002E-3</v>
      </c>
      <c r="J65" s="862">
        <v>2.1879999999999998E-3</v>
      </c>
      <c r="K65" s="863" t="s">
        <v>99</v>
      </c>
      <c r="L65" s="864" t="s">
        <v>99</v>
      </c>
      <c r="M65" s="864" t="s">
        <v>99</v>
      </c>
      <c r="N65" s="865" t="s">
        <v>99</v>
      </c>
    </row>
    <row r="66" spans="2:14" s="1" customFormat="1" ht="18" customHeight="1" x14ac:dyDescent="0.3">
      <c r="B66" s="776" t="s">
        <v>752</v>
      </c>
      <c r="C66" s="837" t="s">
        <v>753</v>
      </c>
      <c r="D66" s="861">
        <v>11.568163999999999</v>
      </c>
      <c r="E66" s="778">
        <v>1.9166094624246341</v>
      </c>
      <c r="F66" s="778" t="s">
        <v>99</v>
      </c>
      <c r="G66" s="778" t="s">
        <v>99</v>
      </c>
      <c r="H66" s="862">
        <v>22.171652585280004</v>
      </c>
      <c r="I66" s="862" t="s">
        <v>99</v>
      </c>
      <c r="J66" s="862" t="s">
        <v>99</v>
      </c>
      <c r="K66" s="863" t="s">
        <v>99</v>
      </c>
      <c r="L66" s="864" t="s">
        <v>99</v>
      </c>
      <c r="M66" s="864" t="s">
        <v>99</v>
      </c>
      <c r="N66" s="865" t="s">
        <v>99</v>
      </c>
    </row>
    <row r="67" spans="2:14" s="1" customFormat="1" ht="18" customHeight="1" x14ac:dyDescent="0.3">
      <c r="B67" s="776" t="s">
        <v>754</v>
      </c>
      <c r="C67" s="559"/>
      <c r="D67" s="560"/>
      <c r="E67" s="785"/>
      <c r="F67" s="785"/>
      <c r="G67" s="785"/>
      <c r="H67" s="778">
        <v>18.575824874020284</v>
      </c>
      <c r="I67" s="778" t="s">
        <v>99</v>
      </c>
      <c r="J67" s="778" t="s">
        <v>99</v>
      </c>
      <c r="K67" s="787" t="s">
        <v>99</v>
      </c>
      <c r="L67" s="788" t="s">
        <v>99</v>
      </c>
      <c r="M67" s="788" t="s">
        <v>99</v>
      </c>
      <c r="N67" s="813" t="s">
        <v>99</v>
      </c>
    </row>
    <row r="68" spans="2:14" s="1" customFormat="1" ht="18" customHeight="1" x14ac:dyDescent="0.3">
      <c r="B68" s="866" t="s">
        <v>755</v>
      </c>
      <c r="C68" s="837" t="s">
        <v>486</v>
      </c>
      <c r="D68" s="861" t="s">
        <v>123</v>
      </c>
      <c r="E68" s="778" t="s">
        <v>99</v>
      </c>
      <c r="F68" s="778" t="s">
        <v>99</v>
      </c>
      <c r="G68" s="778" t="s">
        <v>99</v>
      </c>
      <c r="H68" s="862" t="s">
        <v>99</v>
      </c>
      <c r="I68" s="862" t="s">
        <v>99</v>
      </c>
      <c r="J68" s="862" t="s">
        <v>99</v>
      </c>
      <c r="K68" s="863" t="s">
        <v>99</v>
      </c>
      <c r="L68" s="864" t="s">
        <v>99</v>
      </c>
      <c r="M68" s="864" t="s">
        <v>99</v>
      </c>
      <c r="N68" s="865" t="s">
        <v>99</v>
      </c>
    </row>
    <row r="69" spans="2:14" s="1" customFormat="1" ht="18" customHeight="1" x14ac:dyDescent="0.3">
      <c r="B69" s="866" t="s">
        <v>756</v>
      </c>
      <c r="C69" s="837" t="s">
        <v>486</v>
      </c>
      <c r="D69" s="861" t="s">
        <v>123</v>
      </c>
      <c r="E69" s="778" t="s">
        <v>99</v>
      </c>
      <c r="F69" s="778" t="s">
        <v>99</v>
      </c>
      <c r="G69" s="778" t="s">
        <v>99</v>
      </c>
      <c r="H69" s="862" t="s">
        <v>99</v>
      </c>
      <c r="I69" s="862" t="s">
        <v>99</v>
      </c>
      <c r="J69" s="862" t="s">
        <v>99</v>
      </c>
      <c r="K69" s="863" t="s">
        <v>99</v>
      </c>
      <c r="L69" s="864" t="s">
        <v>99</v>
      </c>
      <c r="M69" s="864" t="s">
        <v>99</v>
      </c>
      <c r="N69" s="865" t="s">
        <v>99</v>
      </c>
    </row>
    <row r="70" spans="2:14" s="1" customFormat="1" ht="18" customHeight="1" x14ac:dyDescent="0.3">
      <c r="B70" s="867" t="s">
        <v>757</v>
      </c>
      <c r="C70" s="868" t="s">
        <v>486</v>
      </c>
      <c r="D70" s="869" t="s">
        <v>123</v>
      </c>
      <c r="E70" s="847" t="s">
        <v>99</v>
      </c>
      <c r="F70" s="847" t="s">
        <v>99</v>
      </c>
      <c r="G70" s="847" t="s">
        <v>99</v>
      </c>
      <c r="H70" s="870" t="s">
        <v>99</v>
      </c>
      <c r="I70" s="870" t="s">
        <v>99</v>
      </c>
      <c r="J70" s="870" t="s">
        <v>99</v>
      </c>
      <c r="K70" s="871" t="s">
        <v>99</v>
      </c>
      <c r="L70" s="872" t="s">
        <v>99</v>
      </c>
      <c r="M70" s="872" t="s">
        <v>99</v>
      </c>
      <c r="N70" s="873" t="s">
        <v>99</v>
      </c>
    </row>
    <row r="71" spans="2:14" s="1" customFormat="1" ht="18" customHeight="1" x14ac:dyDescent="0.3">
      <c r="B71" s="866" t="s">
        <v>758</v>
      </c>
      <c r="C71" s="559"/>
      <c r="D71" s="560"/>
      <c r="E71" s="785"/>
      <c r="F71" s="785"/>
      <c r="G71" s="785"/>
      <c r="H71" s="778">
        <v>18.575824874020284</v>
      </c>
      <c r="I71" s="778" t="s">
        <v>99</v>
      </c>
      <c r="J71" s="778" t="s">
        <v>99</v>
      </c>
      <c r="K71" s="787" t="s">
        <v>99</v>
      </c>
      <c r="L71" s="788" t="s">
        <v>99</v>
      </c>
      <c r="M71" s="788" t="s">
        <v>99</v>
      </c>
      <c r="N71" s="813" t="s">
        <v>99</v>
      </c>
    </row>
    <row r="72" spans="2:14" s="1" customFormat="1" ht="18" customHeight="1" x14ac:dyDescent="0.3">
      <c r="B72" s="851" t="s">
        <v>759</v>
      </c>
      <c r="C72" s="837" t="s">
        <v>760</v>
      </c>
      <c r="D72" s="861">
        <v>72.868521454071129</v>
      </c>
      <c r="E72" s="778">
        <v>0.23833333333333331</v>
      </c>
      <c r="F72" s="778" t="s">
        <v>99</v>
      </c>
      <c r="G72" s="778" t="s">
        <v>99</v>
      </c>
      <c r="H72" s="862">
        <v>17.366997613220285</v>
      </c>
      <c r="I72" s="862" t="s">
        <v>99</v>
      </c>
      <c r="J72" s="862" t="s">
        <v>99</v>
      </c>
      <c r="K72" s="863" t="s">
        <v>99</v>
      </c>
      <c r="L72" s="864" t="s">
        <v>99</v>
      </c>
      <c r="M72" s="864" t="s">
        <v>99</v>
      </c>
      <c r="N72" s="865" t="s">
        <v>99</v>
      </c>
    </row>
    <row r="73" spans="2:14" s="1" customFormat="1" ht="18" customHeight="1" x14ac:dyDescent="0.3">
      <c r="B73" s="851" t="s">
        <v>761</v>
      </c>
      <c r="C73" s="837" t="s">
        <v>762</v>
      </c>
      <c r="D73" s="861">
        <v>3.8550022099999994</v>
      </c>
      <c r="E73" s="778">
        <v>0.31357368814582337</v>
      </c>
      <c r="F73" s="778" t="s">
        <v>99</v>
      </c>
      <c r="G73" s="778" t="s">
        <v>99</v>
      </c>
      <c r="H73" s="862">
        <v>1.2088272607999997</v>
      </c>
      <c r="I73" s="862" t="s">
        <v>99</v>
      </c>
      <c r="J73" s="862" t="s">
        <v>99</v>
      </c>
      <c r="K73" s="863" t="s">
        <v>99</v>
      </c>
      <c r="L73" s="864" t="s">
        <v>99</v>
      </c>
      <c r="M73" s="864" t="s">
        <v>99</v>
      </c>
      <c r="N73" s="865" t="s">
        <v>99</v>
      </c>
    </row>
    <row r="74" spans="2:14" s="1" customFormat="1" ht="18" customHeight="1" x14ac:dyDescent="0.3">
      <c r="B74" s="874" t="s">
        <v>763</v>
      </c>
      <c r="C74" s="875"/>
      <c r="D74" s="797"/>
      <c r="E74" s="565"/>
      <c r="F74" s="565"/>
      <c r="G74" s="565"/>
      <c r="H74" s="565"/>
      <c r="I74" s="565"/>
      <c r="J74" s="799" t="s">
        <v>98</v>
      </c>
      <c r="K74" s="876"/>
      <c r="L74" s="877"/>
      <c r="M74" s="877"/>
      <c r="N74" s="802" t="s">
        <v>98</v>
      </c>
    </row>
    <row r="75" spans="2:14" s="1" customFormat="1" ht="18" customHeight="1" x14ac:dyDescent="0.3">
      <c r="B75" s="878" t="s">
        <v>764</v>
      </c>
      <c r="C75" s="837" t="s">
        <v>765</v>
      </c>
      <c r="D75" s="861" t="s">
        <v>182</v>
      </c>
      <c r="E75" s="785"/>
      <c r="F75" s="785"/>
      <c r="G75" s="778" t="s">
        <v>182</v>
      </c>
      <c r="H75" s="785"/>
      <c r="I75" s="785"/>
      <c r="J75" s="862" t="s">
        <v>182</v>
      </c>
      <c r="K75" s="879"/>
      <c r="L75" s="818"/>
      <c r="M75" s="818"/>
      <c r="N75" s="865" t="s">
        <v>182</v>
      </c>
    </row>
    <row r="76" spans="2:14" s="1" customFormat="1" ht="18" customHeight="1" x14ac:dyDescent="0.3">
      <c r="B76" s="878" t="s">
        <v>766</v>
      </c>
      <c r="C76" s="837" t="s">
        <v>486</v>
      </c>
      <c r="D76" s="861" t="s">
        <v>123</v>
      </c>
      <c r="E76" s="785"/>
      <c r="F76" s="785"/>
      <c r="G76" s="778" t="s">
        <v>99</v>
      </c>
      <c r="H76" s="785"/>
      <c r="I76" s="785"/>
      <c r="J76" s="862" t="s">
        <v>99</v>
      </c>
      <c r="K76" s="879"/>
      <c r="L76" s="818"/>
      <c r="M76" s="818"/>
      <c r="N76" s="865" t="s">
        <v>99</v>
      </c>
    </row>
    <row r="77" spans="2:14" s="1" customFormat="1" ht="18" customHeight="1" x14ac:dyDescent="0.3">
      <c r="B77" s="878" t="s">
        <v>767</v>
      </c>
      <c r="C77" s="559"/>
      <c r="D77" s="560"/>
      <c r="E77" s="785"/>
      <c r="F77" s="785"/>
      <c r="G77" s="785"/>
      <c r="H77" s="785"/>
      <c r="I77" s="785"/>
      <c r="J77" s="778" t="s">
        <v>99</v>
      </c>
      <c r="K77" s="879"/>
      <c r="L77" s="818"/>
      <c r="M77" s="818"/>
      <c r="N77" s="813" t="s">
        <v>99</v>
      </c>
    </row>
    <row r="78" spans="2:14" s="1" customFormat="1" ht="18" customHeight="1" x14ac:dyDescent="0.3">
      <c r="B78" s="130" t="s">
        <v>768</v>
      </c>
      <c r="C78" s="875"/>
      <c r="D78" s="797"/>
      <c r="E78" s="565"/>
      <c r="F78" s="565"/>
      <c r="G78" s="565"/>
      <c r="H78" s="799" t="s">
        <v>99</v>
      </c>
      <c r="I78" s="799" t="s">
        <v>99</v>
      </c>
      <c r="J78" s="799">
        <v>8.6495611038605397E-2</v>
      </c>
      <c r="K78" s="800" t="s">
        <v>99</v>
      </c>
      <c r="L78" s="801" t="s">
        <v>99</v>
      </c>
      <c r="M78" s="801" t="s">
        <v>99</v>
      </c>
      <c r="N78" s="802" t="s">
        <v>99</v>
      </c>
    </row>
    <row r="79" spans="2:14" s="1" customFormat="1" ht="18" customHeight="1" x14ac:dyDescent="0.3">
      <c r="B79" s="880" t="s">
        <v>769</v>
      </c>
      <c r="C79" s="860"/>
      <c r="D79" s="770"/>
      <c r="E79" s="572"/>
      <c r="F79" s="572"/>
      <c r="G79" s="785"/>
      <c r="H79" s="572"/>
      <c r="I79" s="572"/>
      <c r="J79" s="773">
        <v>8.6495611038605397E-2</v>
      </c>
      <c r="K79" s="881"/>
      <c r="L79" s="882"/>
      <c r="M79" s="882"/>
      <c r="N79" s="775" t="s">
        <v>99</v>
      </c>
    </row>
    <row r="80" spans="2:14" s="1" customFormat="1" ht="18" customHeight="1" x14ac:dyDescent="0.3">
      <c r="B80" s="866" t="s">
        <v>770</v>
      </c>
      <c r="C80" s="837" t="s">
        <v>771</v>
      </c>
      <c r="D80" s="861">
        <v>6.8153000000000005E-2</v>
      </c>
      <c r="E80" s="785"/>
      <c r="F80" s="785"/>
      <c r="G80" s="778">
        <v>1</v>
      </c>
      <c r="H80" s="785"/>
      <c r="I80" s="785"/>
      <c r="J80" s="862">
        <v>6.8153000000000005E-2</v>
      </c>
      <c r="K80" s="879"/>
      <c r="L80" s="818"/>
      <c r="M80" s="818"/>
      <c r="N80" s="865" t="s">
        <v>99</v>
      </c>
    </row>
    <row r="81" spans="2:14" s="1" customFormat="1" ht="18" customHeight="1" x14ac:dyDescent="0.3">
      <c r="B81" s="866" t="s">
        <v>772</v>
      </c>
      <c r="C81" s="559"/>
      <c r="D81" s="560"/>
      <c r="E81" s="785"/>
      <c r="F81" s="785"/>
      <c r="G81" s="785"/>
      <c r="H81" s="785"/>
      <c r="I81" s="785"/>
      <c r="J81" s="778">
        <v>1.8342611038605398E-2</v>
      </c>
      <c r="K81" s="879"/>
      <c r="L81" s="818"/>
      <c r="M81" s="818"/>
      <c r="N81" s="813" t="s">
        <v>99</v>
      </c>
    </row>
    <row r="82" spans="2:14" s="1" customFormat="1" ht="18" customHeight="1" x14ac:dyDescent="0.3">
      <c r="B82" s="883" t="s">
        <v>773</v>
      </c>
      <c r="C82" s="837" t="s">
        <v>774</v>
      </c>
      <c r="D82" s="861">
        <v>1.8342611038605398E-2</v>
      </c>
      <c r="E82" s="785"/>
      <c r="F82" s="785"/>
      <c r="G82" s="778">
        <v>1</v>
      </c>
      <c r="H82" s="785"/>
      <c r="I82" s="785"/>
      <c r="J82" s="862">
        <v>1.8342611038605398E-2</v>
      </c>
      <c r="K82" s="879"/>
      <c r="L82" s="818"/>
      <c r="M82" s="818"/>
      <c r="N82" s="865" t="s">
        <v>99</v>
      </c>
    </row>
    <row r="83" spans="2:14" s="1" customFormat="1" ht="18" customHeight="1" x14ac:dyDescent="0.3">
      <c r="B83" s="776" t="s">
        <v>775</v>
      </c>
      <c r="C83" s="559"/>
      <c r="D83" s="560"/>
      <c r="E83" s="560"/>
      <c r="F83" s="560"/>
      <c r="G83" s="560"/>
      <c r="H83" s="778" t="s">
        <v>99</v>
      </c>
      <c r="I83" s="778" t="s">
        <v>99</v>
      </c>
      <c r="J83" s="778" t="s">
        <v>99</v>
      </c>
      <c r="K83" s="787" t="s">
        <v>99</v>
      </c>
      <c r="L83" s="788" t="s">
        <v>99</v>
      </c>
      <c r="M83" s="788" t="s">
        <v>99</v>
      </c>
      <c r="N83" s="813" t="s">
        <v>99</v>
      </c>
    </row>
    <row r="84" spans="2:14" s="1" customFormat="1" ht="18" customHeight="1" x14ac:dyDescent="0.3">
      <c r="B84" s="795" t="s">
        <v>776</v>
      </c>
      <c r="C84" s="875"/>
      <c r="D84" s="884"/>
      <c r="E84" s="884"/>
      <c r="F84" s="884"/>
      <c r="G84" s="884"/>
      <c r="H84" s="799" t="s">
        <v>99</v>
      </c>
      <c r="I84" s="799" t="s">
        <v>99</v>
      </c>
      <c r="J84" s="799" t="s">
        <v>99</v>
      </c>
      <c r="K84" s="800" t="s">
        <v>99</v>
      </c>
      <c r="L84" s="801" t="s">
        <v>99</v>
      </c>
      <c r="M84" s="801" t="s">
        <v>99</v>
      </c>
      <c r="N84" s="802" t="s">
        <v>99</v>
      </c>
    </row>
    <row r="85" spans="2:14" s="1" customFormat="1" ht="18" customHeight="1" x14ac:dyDescent="0.3">
      <c r="B85" s="776" t="s">
        <v>662</v>
      </c>
      <c r="C85" s="837" t="s">
        <v>486</v>
      </c>
      <c r="D85" s="885" t="s">
        <v>123</v>
      </c>
      <c r="E85" s="773" t="s">
        <v>99</v>
      </c>
      <c r="F85" s="773" t="s">
        <v>99</v>
      </c>
      <c r="G85" s="773" t="s">
        <v>99</v>
      </c>
      <c r="H85" s="886" t="s">
        <v>99</v>
      </c>
      <c r="I85" s="886" t="s">
        <v>99</v>
      </c>
      <c r="J85" s="886" t="s">
        <v>99</v>
      </c>
      <c r="K85" s="887" t="s">
        <v>99</v>
      </c>
      <c r="L85" s="888" t="s">
        <v>99</v>
      </c>
      <c r="M85" s="888" t="s">
        <v>99</v>
      </c>
      <c r="N85" s="889" t="s">
        <v>99</v>
      </c>
    </row>
    <row r="86" spans="2:14" s="1" customFormat="1" ht="18" customHeight="1" x14ac:dyDescent="0.3">
      <c r="B86" s="776" t="s">
        <v>663</v>
      </c>
      <c r="C86" s="837" t="s">
        <v>486</v>
      </c>
      <c r="D86" s="885" t="s">
        <v>123</v>
      </c>
      <c r="E86" s="773" t="s">
        <v>99</v>
      </c>
      <c r="F86" s="773" t="s">
        <v>99</v>
      </c>
      <c r="G86" s="773" t="s">
        <v>99</v>
      </c>
      <c r="H86" s="886" t="s">
        <v>99</v>
      </c>
      <c r="I86" s="886" t="s">
        <v>99</v>
      </c>
      <c r="J86" s="886" t="s">
        <v>99</v>
      </c>
      <c r="K86" s="887" t="s">
        <v>99</v>
      </c>
      <c r="L86" s="888" t="s">
        <v>99</v>
      </c>
      <c r="M86" s="888" t="s">
        <v>99</v>
      </c>
      <c r="N86" s="889" t="s">
        <v>99</v>
      </c>
    </row>
    <row r="87" spans="2:14" s="1" customFormat="1" ht="18" customHeight="1" x14ac:dyDescent="0.3">
      <c r="B87" s="776" t="s">
        <v>664</v>
      </c>
      <c r="C87" s="860"/>
      <c r="D87" s="890"/>
      <c r="E87" s="770"/>
      <c r="F87" s="890"/>
      <c r="G87" s="890"/>
      <c r="H87" s="778" t="s">
        <v>99</v>
      </c>
      <c r="I87" s="778" t="s">
        <v>99</v>
      </c>
      <c r="J87" s="778" t="s">
        <v>99</v>
      </c>
      <c r="K87" s="787" t="s">
        <v>99</v>
      </c>
      <c r="L87" s="788" t="s">
        <v>99</v>
      </c>
      <c r="M87" s="788" t="s">
        <v>99</v>
      </c>
      <c r="N87" s="813" t="s">
        <v>99</v>
      </c>
    </row>
    <row r="88" spans="2:14" s="1" customFormat="1" ht="18" customHeight="1" x14ac:dyDescent="0.3">
      <c r="B88" s="891" t="s">
        <v>665</v>
      </c>
      <c r="C88" s="868" t="s">
        <v>486</v>
      </c>
      <c r="D88" s="823" t="s">
        <v>123</v>
      </c>
      <c r="E88" s="824" t="s">
        <v>99</v>
      </c>
      <c r="F88" s="824" t="s">
        <v>99</v>
      </c>
      <c r="G88" s="824" t="s">
        <v>99</v>
      </c>
      <c r="H88" s="823" t="s">
        <v>99</v>
      </c>
      <c r="I88" s="823" t="s">
        <v>99</v>
      </c>
      <c r="J88" s="823" t="s">
        <v>99</v>
      </c>
      <c r="K88" s="825" t="s">
        <v>99</v>
      </c>
      <c r="L88" s="826" t="s">
        <v>99</v>
      </c>
      <c r="M88" s="826" t="s">
        <v>99</v>
      </c>
      <c r="N88" s="827" t="s">
        <v>99</v>
      </c>
    </row>
    <row r="89" spans="2:14" ht="14.15" customHeight="1" x14ac:dyDescent="0.3">
      <c r="B89" s="530" t="s">
        <v>777</v>
      </c>
      <c r="C89" s="98"/>
      <c r="D89" s="98"/>
      <c r="E89" s="98"/>
      <c r="F89" s="98"/>
      <c r="G89" s="98"/>
      <c r="H89" s="98"/>
      <c r="I89" s="98"/>
      <c r="J89" s="98"/>
      <c r="K89" s="98"/>
      <c r="L89" s="98"/>
      <c r="M89" s="98"/>
      <c r="N89" s="98"/>
    </row>
    <row r="90" spans="2:14" ht="14.15" customHeight="1" x14ac:dyDescent="0.25">
      <c r="B90" s="224" t="s">
        <v>778</v>
      </c>
      <c r="C90" s="182"/>
      <c r="D90" s="182"/>
      <c r="E90" s="182"/>
      <c r="F90" s="182"/>
      <c r="G90" s="182"/>
      <c r="H90" s="182"/>
      <c r="I90" s="182"/>
      <c r="J90" s="182"/>
      <c r="K90" s="182"/>
      <c r="L90" s="182"/>
      <c r="M90" s="182"/>
      <c r="N90" s="182"/>
    </row>
    <row r="91" spans="2:14" ht="14.15" customHeight="1" x14ac:dyDescent="0.35">
      <c r="B91" s="224" t="s">
        <v>779</v>
      </c>
      <c r="C91" s="182"/>
      <c r="D91" s="182"/>
      <c r="E91" s="182"/>
      <c r="F91" s="182"/>
      <c r="G91" s="182"/>
      <c r="H91" s="182"/>
      <c r="K91" s="182"/>
      <c r="L91" s="182"/>
    </row>
    <row r="92" spans="2:14" ht="14.15" customHeight="1" x14ac:dyDescent="0.25">
      <c r="B92" s="224" t="s">
        <v>780</v>
      </c>
      <c r="C92" s="182"/>
      <c r="D92" s="182"/>
      <c r="E92" s="182"/>
    </row>
    <row r="93" spans="2:14" ht="14.15" customHeight="1" x14ac:dyDescent="0.25">
      <c r="B93" s="224" t="s">
        <v>781</v>
      </c>
      <c r="C93" s="182"/>
      <c r="D93" s="182"/>
    </row>
    <row r="94" spans="2:14" ht="14.15" customHeight="1" x14ac:dyDescent="0.35">
      <c r="B94" s="224" t="s">
        <v>782</v>
      </c>
      <c r="C94" s="182"/>
      <c r="D94" s="182"/>
      <c r="E94" s="182"/>
      <c r="F94" s="182"/>
      <c r="G94" s="182"/>
      <c r="H94" s="182"/>
      <c r="I94" s="182"/>
      <c r="J94" s="892"/>
      <c r="K94" s="182"/>
      <c r="L94" s="182"/>
      <c r="M94" s="182"/>
      <c r="N94" s="892"/>
    </row>
    <row r="95" spans="2:14" ht="14.15" customHeight="1" x14ac:dyDescent="0.35">
      <c r="B95" s="224" t="s">
        <v>783</v>
      </c>
      <c r="C95" s="182"/>
      <c r="D95" s="182"/>
      <c r="E95" s="182"/>
      <c r="F95" s="182"/>
      <c r="G95" s="182"/>
      <c r="H95" s="182"/>
      <c r="I95" s="182"/>
      <c r="J95" s="892"/>
      <c r="K95" s="182"/>
      <c r="L95" s="182"/>
      <c r="M95" s="182"/>
      <c r="N95" s="892"/>
    </row>
    <row r="96" spans="2:14" ht="14.15" customHeight="1" x14ac:dyDescent="0.25">
      <c r="B96" s="224" t="s">
        <v>784</v>
      </c>
    </row>
    <row r="97" spans="2:14" ht="14.15" customHeight="1" x14ac:dyDescent="0.3">
      <c r="B97" s="224" t="s">
        <v>785</v>
      </c>
    </row>
    <row r="98" spans="2:14" ht="14.15" customHeight="1" x14ac:dyDescent="0.25">
      <c r="B98" s="224" t="s">
        <v>786</v>
      </c>
    </row>
    <row r="99" spans="2:14" ht="14.15" customHeight="1" x14ac:dyDescent="0.25">
      <c r="B99" s="224" t="s">
        <v>787</v>
      </c>
    </row>
    <row r="100" spans="2:14" ht="14.15" customHeight="1" x14ac:dyDescent="0.35">
      <c r="B100" s="224" t="s">
        <v>788</v>
      </c>
    </row>
    <row r="101" spans="2:14" ht="14.15" customHeight="1" x14ac:dyDescent="0.3">
      <c r="B101" s="224" t="s">
        <v>789</v>
      </c>
    </row>
    <row r="102" spans="2:14" ht="14.15" customHeight="1" x14ac:dyDescent="0.25">
      <c r="B102" s="531"/>
    </row>
    <row r="103" spans="2:14" ht="14.15" customHeight="1" x14ac:dyDescent="0.25">
      <c r="B103" s="152" t="s">
        <v>137</v>
      </c>
    </row>
    <row r="104" spans="2:14" ht="14.15" customHeight="1" x14ac:dyDescent="0.25">
      <c r="B104" s="531"/>
    </row>
    <row r="105" spans="2:14" ht="12" customHeight="1" x14ac:dyDescent="0.25">
      <c r="B105" s="240" t="s">
        <v>138</v>
      </c>
      <c r="C105" s="241"/>
      <c r="D105" s="241"/>
      <c r="E105" s="241"/>
      <c r="F105" s="241"/>
      <c r="G105" s="241"/>
      <c r="H105" s="241"/>
      <c r="I105" s="241"/>
      <c r="J105" s="241"/>
      <c r="K105" s="241"/>
      <c r="L105" s="241"/>
      <c r="M105" s="241"/>
      <c r="N105" s="359"/>
    </row>
    <row r="106" spans="2:14" ht="12" customHeight="1" x14ac:dyDescent="0.25">
      <c r="B106" s="306" t="s">
        <v>790</v>
      </c>
      <c r="C106" s="292"/>
      <c r="D106" s="292"/>
      <c r="E106" s="292"/>
      <c r="F106" s="292"/>
      <c r="G106" s="292"/>
      <c r="H106" s="292"/>
      <c r="I106" s="292"/>
      <c r="J106" s="292"/>
      <c r="K106" s="292"/>
      <c r="L106" s="292"/>
      <c r="M106" s="292"/>
      <c r="N106" s="687"/>
    </row>
    <row r="107" spans="2:14" ht="12" customHeight="1" x14ac:dyDescent="0.25">
      <c r="B107" s="306" t="s">
        <v>791</v>
      </c>
      <c r="C107" s="292"/>
      <c r="D107" s="292"/>
      <c r="E107" s="292"/>
      <c r="F107" s="292"/>
      <c r="G107" s="292"/>
      <c r="H107" s="292"/>
      <c r="I107" s="292"/>
      <c r="J107" s="292"/>
      <c r="K107" s="292"/>
      <c r="L107" s="292"/>
      <c r="M107" s="292"/>
      <c r="N107" s="687"/>
    </row>
    <row r="108" spans="2:14" ht="12" customHeight="1" x14ac:dyDescent="0.25">
      <c r="B108" s="306" t="s">
        <v>792</v>
      </c>
      <c r="C108" s="292"/>
      <c r="D108" s="292"/>
      <c r="E108" s="292"/>
      <c r="F108" s="292"/>
      <c r="G108" s="292"/>
      <c r="H108" s="292"/>
      <c r="I108" s="292"/>
      <c r="J108" s="292"/>
      <c r="K108" s="292"/>
      <c r="L108" s="292"/>
      <c r="M108" s="292"/>
      <c r="N108" s="687"/>
    </row>
    <row r="109" spans="2:14" ht="12" customHeight="1" x14ac:dyDescent="0.25">
      <c r="B109" s="893" t="s">
        <v>793</v>
      </c>
      <c r="C109" s="400"/>
      <c r="D109" s="400"/>
      <c r="E109" s="400"/>
      <c r="F109" s="400"/>
      <c r="G109" s="400"/>
      <c r="H109" s="400"/>
      <c r="I109" s="400"/>
      <c r="J109" s="400"/>
      <c r="K109" s="400"/>
      <c r="L109" s="400"/>
      <c r="M109" s="400"/>
      <c r="N109" s="401"/>
    </row>
    <row r="110" spans="2:14" ht="12" customHeight="1" x14ac:dyDescent="0.25">
      <c r="B110" s="762"/>
      <c r="C110" s="96"/>
      <c r="D110" s="96"/>
      <c r="E110" s="96"/>
      <c r="F110" s="96"/>
      <c r="G110" s="96"/>
      <c r="H110" s="96"/>
      <c r="I110" s="96"/>
      <c r="J110" s="96"/>
      <c r="K110" s="96"/>
      <c r="L110" s="96"/>
      <c r="M110" s="96"/>
      <c r="N110" s="97"/>
    </row>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94" t="s">
        <v>794</v>
      </c>
      <c r="C1" s="894"/>
      <c r="D1" s="894"/>
      <c r="E1" s="894"/>
      <c r="F1" s="894"/>
      <c r="G1" s="894"/>
      <c r="H1" s="894"/>
      <c r="I1" s="894"/>
      <c r="J1" s="894"/>
      <c r="K1" s="894"/>
      <c r="L1" s="894"/>
      <c r="M1" s="894"/>
      <c r="N1" s="894"/>
      <c r="O1" s="894"/>
      <c r="P1" s="894"/>
      <c r="Q1" s="894"/>
      <c r="R1" s="894"/>
      <c r="S1" s="895"/>
      <c r="T1" s="895"/>
      <c r="U1" s="895"/>
      <c r="V1" s="895"/>
      <c r="W1" s="895"/>
      <c r="X1" s="895"/>
      <c r="Y1" s="895"/>
      <c r="Z1" s="895"/>
      <c r="AA1" s="895"/>
      <c r="AB1" s="895"/>
      <c r="AC1" s="895"/>
      <c r="AD1" s="895"/>
      <c r="AE1" s="895"/>
      <c r="AF1" s="895"/>
      <c r="AG1" s="896"/>
      <c r="AH1" s="895"/>
      <c r="AI1" s="895"/>
      <c r="AJ1" s="100"/>
      <c r="AK1" s="100" t="s">
        <v>62</v>
      </c>
    </row>
    <row r="2" spans="2:39" ht="15.75" customHeight="1" x14ac:dyDescent="0.25">
      <c r="B2" s="5" t="s">
        <v>63</v>
      </c>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6"/>
      <c r="AH2" s="100"/>
      <c r="AI2" s="100"/>
      <c r="AJ2" s="100"/>
      <c r="AK2" s="100" t="s">
        <v>64</v>
      </c>
    </row>
    <row r="3" spans="2:39" ht="12" customHeight="1" x14ac:dyDescent="0.25">
      <c r="B3" s="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6"/>
      <c r="AH3" s="100"/>
      <c r="AI3" s="100"/>
      <c r="AJ3" s="100"/>
      <c r="AK3" s="100" t="s">
        <v>65</v>
      </c>
    </row>
    <row r="4" spans="2:39" ht="12" hidden="1" customHeight="1" x14ac:dyDescent="0.25">
      <c r="B4" s="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6"/>
      <c r="AH4" s="100"/>
      <c r="AI4" s="100"/>
      <c r="AJ4" s="100"/>
      <c r="AK4" s="100"/>
    </row>
    <row r="5" spans="2:39" ht="12" hidden="1" customHeight="1" x14ac:dyDescent="0.25">
      <c r="B5" s="5"/>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6"/>
      <c r="AH5" s="100"/>
      <c r="AI5" s="100"/>
      <c r="AJ5" s="100"/>
      <c r="AK5" s="100"/>
    </row>
    <row r="6" spans="2:39" ht="12" hidden="1" customHeight="1" x14ac:dyDescent="0.25">
      <c r="B6" s="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6"/>
      <c r="AH6" s="100"/>
      <c r="AI6" s="100"/>
      <c r="AJ6" s="100"/>
      <c r="AK6" s="100"/>
    </row>
    <row r="7" spans="2:39" ht="16.5" customHeight="1" x14ac:dyDescent="0.25">
      <c r="B7" s="6" t="s">
        <v>66</v>
      </c>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row>
    <row r="8" spans="2:39" ht="64.5" customHeight="1" x14ac:dyDescent="0.25">
      <c r="B8" s="897" t="s">
        <v>795</v>
      </c>
      <c r="C8" s="898" t="s">
        <v>796</v>
      </c>
      <c r="D8" s="899" t="s">
        <v>797</v>
      </c>
      <c r="E8" s="899" t="s">
        <v>798</v>
      </c>
      <c r="F8" s="899" t="s">
        <v>799</v>
      </c>
      <c r="G8" s="899" t="s">
        <v>800</v>
      </c>
      <c r="H8" s="899" t="s">
        <v>801</v>
      </c>
      <c r="I8" s="899" t="s">
        <v>802</v>
      </c>
      <c r="J8" s="899" t="s">
        <v>803</v>
      </c>
      <c r="K8" s="899" t="s">
        <v>804</v>
      </c>
      <c r="L8" s="899" t="s">
        <v>805</v>
      </c>
      <c r="M8" s="899" t="s">
        <v>806</v>
      </c>
      <c r="N8" s="899" t="s">
        <v>807</v>
      </c>
      <c r="O8" s="899" t="s">
        <v>808</v>
      </c>
      <c r="P8" s="899" t="s">
        <v>809</v>
      </c>
      <c r="Q8" s="899" t="s">
        <v>810</v>
      </c>
      <c r="R8" s="899" t="s">
        <v>811</v>
      </c>
      <c r="S8" s="899" t="s">
        <v>812</v>
      </c>
      <c r="T8" s="900" t="s">
        <v>813</v>
      </c>
      <c r="U8" s="900" t="s">
        <v>814</v>
      </c>
      <c r="V8" s="901" t="s">
        <v>815</v>
      </c>
      <c r="W8" s="899" t="s">
        <v>816</v>
      </c>
      <c r="X8" s="899" t="s">
        <v>817</v>
      </c>
      <c r="Y8" s="899" t="s">
        <v>818</v>
      </c>
      <c r="Z8" s="899" t="s">
        <v>819</v>
      </c>
      <c r="AA8" s="899" t="s">
        <v>820</v>
      </c>
      <c r="AB8" s="899" t="s">
        <v>821</v>
      </c>
      <c r="AC8" s="899" t="s">
        <v>822</v>
      </c>
      <c r="AD8" s="899" t="s">
        <v>823</v>
      </c>
      <c r="AE8" s="900" t="s">
        <v>824</v>
      </c>
      <c r="AF8" s="900" t="s">
        <v>825</v>
      </c>
      <c r="AG8" s="901" t="s">
        <v>826</v>
      </c>
      <c r="AH8" s="899" t="s">
        <v>827</v>
      </c>
      <c r="AI8" s="901" t="s">
        <v>828</v>
      </c>
      <c r="AJ8" s="900" t="s">
        <v>608</v>
      </c>
      <c r="AK8" s="902" t="s">
        <v>829</v>
      </c>
    </row>
    <row r="9" spans="2:39" ht="14.25" customHeight="1" x14ac:dyDescent="0.25">
      <c r="B9" s="903"/>
      <c r="C9" s="904" t="s">
        <v>830</v>
      </c>
      <c r="D9" s="904"/>
      <c r="E9" s="904"/>
      <c r="F9" s="904"/>
      <c r="G9" s="904"/>
      <c r="H9" s="904"/>
      <c r="I9" s="904"/>
      <c r="J9" s="904"/>
      <c r="K9" s="904"/>
      <c r="L9" s="904"/>
      <c r="M9" s="904"/>
      <c r="N9" s="904"/>
      <c r="O9" s="904"/>
      <c r="P9" s="904"/>
      <c r="Q9" s="904"/>
      <c r="R9" s="904"/>
      <c r="S9" s="904"/>
      <c r="T9" s="904"/>
      <c r="U9" s="904"/>
      <c r="V9" s="697" t="s">
        <v>831</v>
      </c>
      <c r="W9" s="697"/>
      <c r="X9" s="698" t="s">
        <v>830</v>
      </c>
      <c r="Y9" s="698"/>
      <c r="Z9" s="698"/>
      <c r="AA9" s="698"/>
      <c r="AB9" s="698"/>
      <c r="AC9" s="698"/>
      <c r="AD9" s="698"/>
      <c r="AE9" s="698"/>
      <c r="AF9" s="698"/>
      <c r="AG9" s="698" t="s">
        <v>831</v>
      </c>
      <c r="AH9" s="698"/>
      <c r="AI9" s="698"/>
      <c r="AJ9" s="699" t="s">
        <v>830</v>
      </c>
      <c r="AK9" s="699"/>
    </row>
    <row r="10" spans="2:39" ht="18" customHeight="1" x14ac:dyDescent="0.25">
      <c r="B10" s="905" t="s">
        <v>832</v>
      </c>
      <c r="C10" s="906">
        <v>0.19734143954491562</v>
      </c>
      <c r="D10" s="907">
        <v>51.958268670493375</v>
      </c>
      <c r="E10" s="907" t="s">
        <v>99</v>
      </c>
      <c r="F10" s="907" t="s">
        <v>98</v>
      </c>
      <c r="G10" s="907">
        <v>78.480711336631373</v>
      </c>
      <c r="H10" s="907" t="s">
        <v>99</v>
      </c>
      <c r="I10" s="907">
        <v>135.0779120949486</v>
      </c>
      <c r="J10" s="907" t="s">
        <v>99</v>
      </c>
      <c r="K10" s="907">
        <v>47.571398671214013</v>
      </c>
      <c r="L10" s="907" t="s">
        <v>99</v>
      </c>
      <c r="M10" s="907">
        <v>17.480031</v>
      </c>
      <c r="N10" s="907" t="s">
        <v>99</v>
      </c>
      <c r="O10" s="907">
        <v>4.2936700361616578E-2</v>
      </c>
      <c r="P10" s="907" t="s">
        <v>99</v>
      </c>
      <c r="Q10" s="907" t="s">
        <v>99</v>
      </c>
      <c r="R10" s="907" t="s">
        <v>99</v>
      </c>
      <c r="S10" s="907" t="s">
        <v>99</v>
      </c>
      <c r="T10" s="907">
        <v>0.20307313547367506</v>
      </c>
      <c r="U10" s="907">
        <v>1.6709998867383324</v>
      </c>
      <c r="V10" s="908">
        <v>3.9423447482228737</v>
      </c>
      <c r="W10" s="514"/>
      <c r="X10" s="909" t="s">
        <v>98</v>
      </c>
      <c r="Y10" s="907">
        <v>4.7333941944017292E-2</v>
      </c>
      <c r="Z10" s="907">
        <v>8.7306257921922013E-3</v>
      </c>
      <c r="AA10" s="907" t="s">
        <v>99</v>
      </c>
      <c r="AB10" s="907" t="s">
        <v>98</v>
      </c>
      <c r="AC10" s="907" t="s">
        <v>99</v>
      </c>
      <c r="AD10" s="907" t="s">
        <v>99</v>
      </c>
      <c r="AE10" s="907" t="s">
        <v>99</v>
      </c>
      <c r="AF10" s="907" t="s">
        <v>99</v>
      </c>
      <c r="AG10" s="907">
        <v>0.95844577184999991</v>
      </c>
      <c r="AH10" s="198"/>
      <c r="AI10" s="910" t="s">
        <v>99</v>
      </c>
      <c r="AJ10" s="911">
        <v>1.2361330600000002</v>
      </c>
      <c r="AK10" s="912" t="s">
        <v>99</v>
      </c>
      <c r="AM10" s="584" t="s">
        <v>833</v>
      </c>
    </row>
    <row r="11" spans="2:39" ht="18" customHeight="1" x14ac:dyDescent="0.25">
      <c r="B11" s="905" t="s">
        <v>834</v>
      </c>
      <c r="C11" s="913" t="s">
        <v>99</v>
      </c>
      <c r="D11" s="914" t="s">
        <v>99</v>
      </c>
      <c r="E11" s="914" t="s">
        <v>99</v>
      </c>
      <c r="F11" s="914" t="s">
        <v>99</v>
      </c>
      <c r="G11" s="914" t="s">
        <v>99</v>
      </c>
      <c r="H11" s="914" t="s">
        <v>99</v>
      </c>
      <c r="I11" s="914" t="s">
        <v>99</v>
      </c>
      <c r="J11" s="914" t="s">
        <v>99</v>
      </c>
      <c r="K11" s="914" t="s">
        <v>99</v>
      </c>
      <c r="L11" s="914" t="s">
        <v>99</v>
      </c>
      <c r="M11" s="914" t="s">
        <v>99</v>
      </c>
      <c r="N11" s="914" t="s">
        <v>99</v>
      </c>
      <c r="O11" s="914" t="s">
        <v>99</v>
      </c>
      <c r="P11" s="914" t="s">
        <v>99</v>
      </c>
      <c r="Q11" s="914" t="s">
        <v>99</v>
      </c>
      <c r="R11" s="914" t="s">
        <v>99</v>
      </c>
      <c r="S11" s="914" t="s">
        <v>99</v>
      </c>
      <c r="T11" s="914" t="s">
        <v>99</v>
      </c>
      <c r="U11" s="914" t="s">
        <v>99</v>
      </c>
      <c r="V11" s="914" t="s">
        <v>99</v>
      </c>
      <c r="W11" s="198"/>
      <c r="X11" s="909" t="s">
        <v>99</v>
      </c>
      <c r="Y11" s="907" t="s">
        <v>99</v>
      </c>
      <c r="Z11" s="914" t="s">
        <v>99</v>
      </c>
      <c r="AA11" s="907" t="s">
        <v>99</v>
      </c>
      <c r="AB11" s="907" t="s">
        <v>99</v>
      </c>
      <c r="AC11" s="907" t="s">
        <v>99</v>
      </c>
      <c r="AD11" s="907" t="s">
        <v>99</v>
      </c>
      <c r="AE11" s="907" t="s">
        <v>99</v>
      </c>
      <c r="AF11" s="907" t="s">
        <v>99</v>
      </c>
      <c r="AG11" s="907" t="s">
        <v>99</v>
      </c>
      <c r="AH11" s="547"/>
      <c r="AI11" s="910" t="s">
        <v>99</v>
      </c>
      <c r="AJ11" s="915" t="s">
        <v>99</v>
      </c>
      <c r="AK11" s="912" t="s">
        <v>99</v>
      </c>
    </row>
    <row r="12" spans="2:39" ht="18" customHeight="1" x14ac:dyDescent="0.25">
      <c r="B12" s="712" t="s">
        <v>835</v>
      </c>
      <c r="C12" s="913" t="s">
        <v>99</v>
      </c>
      <c r="D12" s="914" t="s">
        <v>99</v>
      </c>
      <c r="E12" s="914" t="s">
        <v>99</v>
      </c>
      <c r="F12" s="914" t="s">
        <v>99</v>
      </c>
      <c r="G12" s="914" t="s">
        <v>99</v>
      </c>
      <c r="H12" s="914" t="s">
        <v>99</v>
      </c>
      <c r="I12" s="914" t="s">
        <v>99</v>
      </c>
      <c r="J12" s="914" t="s">
        <v>99</v>
      </c>
      <c r="K12" s="914" t="s">
        <v>99</v>
      </c>
      <c r="L12" s="914" t="s">
        <v>99</v>
      </c>
      <c r="M12" s="914" t="s">
        <v>99</v>
      </c>
      <c r="N12" s="914" t="s">
        <v>99</v>
      </c>
      <c r="O12" s="914" t="s">
        <v>99</v>
      </c>
      <c r="P12" s="914" t="s">
        <v>99</v>
      </c>
      <c r="Q12" s="914" t="s">
        <v>99</v>
      </c>
      <c r="R12" s="914" t="s">
        <v>99</v>
      </c>
      <c r="S12" s="914" t="s">
        <v>99</v>
      </c>
      <c r="T12" s="914" t="s">
        <v>99</v>
      </c>
      <c r="U12" s="914" t="s">
        <v>99</v>
      </c>
      <c r="V12" s="914" t="s">
        <v>99</v>
      </c>
      <c r="W12" s="198"/>
      <c r="X12" s="909" t="s">
        <v>99</v>
      </c>
      <c r="Y12" s="907" t="s">
        <v>99</v>
      </c>
      <c r="Z12" s="914" t="s">
        <v>99</v>
      </c>
      <c r="AA12" s="907" t="s">
        <v>99</v>
      </c>
      <c r="AB12" s="907" t="s">
        <v>99</v>
      </c>
      <c r="AC12" s="907" t="s">
        <v>99</v>
      </c>
      <c r="AD12" s="907" t="s">
        <v>99</v>
      </c>
      <c r="AE12" s="907" t="s">
        <v>99</v>
      </c>
      <c r="AF12" s="907" t="s">
        <v>99</v>
      </c>
      <c r="AG12" s="907" t="s">
        <v>99</v>
      </c>
      <c r="AH12" s="547"/>
      <c r="AI12" s="910" t="s">
        <v>99</v>
      </c>
      <c r="AJ12" s="915" t="s">
        <v>99</v>
      </c>
      <c r="AK12" s="912" t="s">
        <v>99</v>
      </c>
    </row>
    <row r="13" spans="2:39" ht="18" customHeight="1" x14ac:dyDescent="0.25">
      <c r="B13" s="916" t="s">
        <v>836</v>
      </c>
      <c r="C13" s="913" t="s">
        <v>99</v>
      </c>
      <c r="D13" s="914" t="s">
        <v>99</v>
      </c>
      <c r="E13" s="914" t="s">
        <v>99</v>
      </c>
      <c r="F13" s="914" t="s">
        <v>99</v>
      </c>
      <c r="G13" s="914" t="s">
        <v>99</v>
      </c>
      <c r="H13" s="914" t="s">
        <v>99</v>
      </c>
      <c r="I13" s="914" t="s">
        <v>99</v>
      </c>
      <c r="J13" s="914" t="s">
        <v>99</v>
      </c>
      <c r="K13" s="914" t="s">
        <v>99</v>
      </c>
      <c r="L13" s="914" t="s">
        <v>99</v>
      </c>
      <c r="M13" s="914" t="s">
        <v>99</v>
      </c>
      <c r="N13" s="914" t="s">
        <v>99</v>
      </c>
      <c r="O13" s="914" t="s">
        <v>99</v>
      </c>
      <c r="P13" s="914" t="s">
        <v>99</v>
      </c>
      <c r="Q13" s="914" t="s">
        <v>99</v>
      </c>
      <c r="R13" s="914" t="s">
        <v>99</v>
      </c>
      <c r="S13" s="914" t="s">
        <v>99</v>
      </c>
      <c r="T13" s="914" t="s">
        <v>99</v>
      </c>
      <c r="U13" s="914" t="s">
        <v>99</v>
      </c>
      <c r="V13" s="914" t="s">
        <v>99</v>
      </c>
      <c r="W13" s="198"/>
      <c r="X13" s="909" t="s">
        <v>99</v>
      </c>
      <c r="Y13" s="907" t="s">
        <v>99</v>
      </c>
      <c r="Z13" s="914" t="s">
        <v>99</v>
      </c>
      <c r="AA13" s="907" t="s">
        <v>99</v>
      </c>
      <c r="AB13" s="907" t="s">
        <v>99</v>
      </c>
      <c r="AC13" s="907" t="s">
        <v>99</v>
      </c>
      <c r="AD13" s="907" t="s">
        <v>99</v>
      </c>
      <c r="AE13" s="907" t="s">
        <v>99</v>
      </c>
      <c r="AF13" s="907" t="s">
        <v>99</v>
      </c>
      <c r="AG13" s="907" t="s">
        <v>99</v>
      </c>
      <c r="AH13" s="547"/>
      <c r="AI13" s="910" t="s">
        <v>99</v>
      </c>
      <c r="AJ13" s="915" t="s">
        <v>99</v>
      </c>
      <c r="AK13" s="912" t="s">
        <v>99</v>
      </c>
    </row>
    <row r="14" spans="2:39" ht="18" customHeight="1" x14ac:dyDescent="0.25">
      <c r="B14" s="916" t="s">
        <v>837</v>
      </c>
      <c r="C14" s="913" t="s">
        <v>99</v>
      </c>
      <c r="D14" s="914" t="s">
        <v>99</v>
      </c>
      <c r="E14" s="914" t="s">
        <v>99</v>
      </c>
      <c r="F14" s="914" t="s">
        <v>99</v>
      </c>
      <c r="G14" s="914" t="s">
        <v>99</v>
      </c>
      <c r="H14" s="914" t="s">
        <v>99</v>
      </c>
      <c r="I14" s="914" t="s">
        <v>99</v>
      </c>
      <c r="J14" s="914" t="s">
        <v>99</v>
      </c>
      <c r="K14" s="914" t="s">
        <v>99</v>
      </c>
      <c r="L14" s="914" t="s">
        <v>99</v>
      </c>
      <c r="M14" s="914" t="s">
        <v>99</v>
      </c>
      <c r="N14" s="914" t="s">
        <v>99</v>
      </c>
      <c r="O14" s="914" t="s">
        <v>99</v>
      </c>
      <c r="P14" s="914" t="s">
        <v>99</v>
      </c>
      <c r="Q14" s="914" t="s">
        <v>99</v>
      </c>
      <c r="R14" s="914" t="s">
        <v>99</v>
      </c>
      <c r="S14" s="914" t="s">
        <v>99</v>
      </c>
      <c r="T14" s="914" t="s">
        <v>99</v>
      </c>
      <c r="U14" s="914" t="s">
        <v>99</v>
      </c>
      <c r="V14" s="914" t="s">
        <v>99</v>
      </c>
      <c r="W14" s="198"/>
      <c r="X14" s="909" t="s">
        <v>99</v>
      </c>
      <c r="Y14" s="914" t="s">
        <v>99</v>
      </c>
      <c r="Z14" s="914" t="s">
        <v>99</v>
      </c>
      <c r="AA14" s="914" t="s">
        <v>99</v>
      </c>
      <c r="AB14" s="914" t="s">
        <v>99</v>
      </c>
      <c r="AC14" s="914" t="s">
        <v>99</v>
      </c>
      <c r="AD14" s="914" t="s">
        <v>99</v>
      </c>
      <c r="AE14" s="914" t="s">
        <v>99</v>
      </c>
      <c r="AF14" s="914" t="s">
        <v>99</v>
      </c>
      <c r="AG14" s="914" t="s">
        <v>99</v>
      </c>
      <c r="AH14" s="547"/>
      <c r="AI14" s="910" t="s">
        <v>99</v>
      </c>
      <c r="AJ14" s="915" t="s">
        <v>99</v>
      </c>
      <c r="AK14" s="912" t="s">
        <v>99</v>
      </c>
    </row>
    <row r="15" spans="2:39" ht="18" customHeight="1" x14ac:dyDescent="0.25">
      <c r="B15" s="712" t="s">
        <v>838</v>
      </c>
      <c r="C15" s="913" t="s">
        <v>99</v>
      </c>
      <c r="D15" s="914" t="s">
        <v>99</v>
      </c>
      <c r="E15" s="914" t="s">
        <v>99</v>
      </c>
      <c r="F15" s="914" t="s">
        <v>99</v>
      </c>
      <c r="G15" s="914" t="s">
        <v>99</v>
      </c>
      <c r="H15" s="914" t="s">
        <v>99</v>
      </c>
      <c r="I15" s="914" t="s">
        <v>99</v>
      </c>
      <c r="J15" s="914" t="s">
        <v>99</v>
      </c>
      <c r="K15" s="914" t="s">
        <v>99</v>
      </c>
      <c r="L15" s="914" t="s">
        <v>99</v>
      </c>
      <c r="M15" s="914" t="s">
        <v>99</v>
      </c>
      <c r="N15" s="914" t="s">
        <v>99</v>
      </c>
      <c r="O15" s="914" t="s">
        <v>99</v>
      </c>
      <c r="P15" s="914" t="s">
        <v>99</v>
      </c>
      <c r="Q15" s="914" t="s">
        <v>99</v>
      </c>
      <c r="R15" s="914" t="s">
        <v>99</v>
      </c>
      <c r="S15" s="914" t="s">
        <v>99</v>
      </c>
      <c r="T15" s="914" t="s">
        <v>99</v>
      </c>
      <c r="U15" s="914" t="s">
        <v>99</v>
      </c>
      <c r="V15" s="914" t="s">
        <v>99</v>
      </c>
      <c r="W15" s="198"/>
      <c r="X15" s="909" t="s">
        <v>99</v>
      </c>
      <c r="Y15" s="914" t="s">
        <v>99</v>
      </c>
      <c r="Z15" s="914" t="s">
        <v>99</v>
      </c>
      <c r="AA15" s="914" t="s">
        <v>99</v>
      </c>
      <c r="AB15" s="914" t="s">
        <v>99</v>
      </c>
      <c r="AC15" s="914" t="s">
        <v>99</v>
      </c>
      <c r="AD15" s="914" t="s">
        <v>99</v>
      </c>
      <c r="AE15" s="914" t="s">
        <v>99</v>
      </c>
      <c r="AF15" s="914" t="s">
        <v>99</v>
      </c>
      <c r="AG15" s="914" t="s">
        <v>99</v>
      </c>
      <c r="AH15" s="547"/>
      <c r="AI15" s="910" t="s">
        <v>99</v>
      </c>
      <c r="AJ15" s="915" t="s">
        <v>99</v>
      </c>
      <c r="AK15" s="912" t="s">
        <v>99</v>
      </c>
    </row>
    <row r="16" spans="2:39" ht="18" customHeight="1" x14ac:dyDescent="0.25">
      <c r="B16" s="905" t="s">
        <v>731</v>
      </c>
      <c r="C16" s="913" t="s">
        <v>99</v>
      </c>
      <c r="D16" s="914" t="s">
        <v>99</v>
      </c>
      <c r="E16" s="914" t="s">
        <v>99</v>
      </c>
      <c r="F16" s="914" t="s">
        <v>99</v>
      </c>
      <c r="G16" s="914" t="s">
        <v>99</v>
      </c>
      <c r="H16" s="914" t="s">
        <v>99</v>
      </c>
      <c r="I16" s="914" t="s">
        <v>99</v>
      </c>
      <c r="J16" s="914" t="s">
        <v>99</v>
      </c>
      <c r="K16" s="914" t="s">
        <v>99</v>
      </c>
      <c r="L16" s="914" t="s">
        <v>99</v>
      </c>
      <c r="M16" s="914" t="s">
        <v>99</v>
      </c>
      <c r="N16" s="914" t="s">
        <v>99</v>
      </c>
      <c r="O16" s="914" t="s">
        <v>99</v>
      </c>
      <c r="P16" s="914" t="s">
        <v>99</v>
      </c>
      <c r="Q16" s="914" t="s">
        <v>99</v>
      </c>
      <c r="R16" s="914" t="s">
        <v>99</v>
      </c>
      <c r="S16" s="914" t="s">
        <v>99</v>
      </c>
      <c r="T16" s="914" t="s">
        <v>99</v>
      </c>
      <c r="U16" s="914" t="s">
        <v>99</v>
      </c>
      <c r="V16" s="914" t="s">
        <v>99</v>
      </c>
      <c r="W16" s="198"/>
      <c r="X16" s="917" t="s">
        <v>99</v>
      </c>
      <c r="Y16" s="914" t="s">
        <v>99</v>
      </c>
      <c r="Z16" s="914" t="s">
        <v>99</v>
      </c>
      <c r="AA16" s="914" t="s">
        <v>99</v>
      </c>
      <c r="AB16" s="914" t="s">
        <v>99</v>
      </c>
      <c r="AC16" s="914" t="s">
        <v>99</v>
      </c>
      <c r="AD16" s="914" t="s">
        <v>99</v>
      </c>
      <c r="AE16" s="914" t="s">
        <v>99</v>
      </c>
      <c r="AF16" s="914" t="s">
        <v>99</v>
      </c>
      <c r="AG16" s="914" t="s">
        <v>99</v>
      </c>
      <c r="AH16" s="547"/>
      <c r="AI16" s="910" t="s">
        <v>99</v>
      </c>
      <c r="AJ16" s="918" t="s">
        <v>99</v>
      </c>
      <c r="AK16" s="912" t="s">
        <v>99</v>
      </c>
    </row>
    <row r="17" spans="2:37" ht="20.25" customHeight="1" x14ac:dyDescent="0.25">
      <c r="B17" s="712" t="s">
        <v>742</v>
      </c>
      <c r="C17" s="919"/>
      <c r="D17" s="49"/>
      <c r="E17" s="49"/>
      <c r="F17" s="49"/>
      <c r="G17" s="49"/>
      <c r="H17" s="49"/>
      <c r="I17" s="49"/>
      <c r="J17" s="49"/>
      <c r="K17" s="49"/>
      <c r="L17" s="49"/>
      <c r="M17" s="49"/>
      <c r="N17" s="49"/>
      <c r="O17" s="49"/>
      <c r="P17" s="49"/>
      <c r="Q17" s="49"/>
      <c r="R17" s="49"/>
      <c r="S17" s="49"/>
      <c r="T17" s="49"/>
      <c r="U17" s="49"/>
      <c r="V17" s="49"/>
      <c r="W17" s="49"/>
      <c r="X17" s="917" t="s">
        <v>99</v>
      </c>
      <c r="Y17" s="914" t="s">
        <v>99</v>
      </c>
      <c r="Z17" s="914" t="s">
        <v>99</v>
      </c>
      <c r="AA17" s="914" t="s">
        <v>99</v>
      </c>
      <c r="AB17" s="914" t="s">
        <v>99</v>
      </c>
      <c r="AC17" s="914" t="s">
        <v>99</v>
      </c>
      <c r="AD17" s="914" t="s">
        <v>99</v>
      </c>
      <c r="AE17" s="914" t="s">
        <v>99</v>
      </c>
      <c r="AF17" s="914" t="s">
        <v>99</v>
      </c>
      <c r="AG17" s="914" t="s">
        <v>99</v>
      </c>
      <c r="AH17" s="49"/>
      <c r="AI17" s="547"/>
      <c r="AJ17" s="910" t="s">
        <v>99</v>
      </c>
      <c r="AK17" s="739"/>
    </row>
    <row r="18" spans="2:37" ht="18" customHeight="1" x14ac:dyDescent="0.25">
      <c r="B18" s="712" t="s">
        <v>743</v>
      </c>
      <c r="C18" s="920" t="s">
        <v>99</v>
      </c>
      <c r="D18" s="721" t="s">
        <v>99</v>
      </c>
      <c r="E18" s="721" t="s">
        <v>99</v>
      </c>
      <c r="F18" s="721" t="s">
        <v>99</v>
      </c>
      <c r="G18" s="721" t="s">
        <v>99</v>
      </c>
      <c r="H18" s="721" t="s">
        <v>99</v>
      </c>
      <c r="I18" s="721" t="s">
        <v>99</v>
      </c>
      <c r="J18" s="721" t="s">
        <v>99</v>
      </c>
      <c r="K18" s="721" t="s">
        <v>99</v>
      </c>
      <c r="L18" s="721" t="s">
        <v>99</v>
      </c>
      <c r="M18" s="721" t="s">
        <v>99</v>
      </c>
      <c r="N18" s="721" t="s">
        <v>99</v>
      </c>
      <c r="O18" s="721" t="s">
        <v>99</v>
      </c>
      <c r="P18" s="721" t="s">
        <v>99</v>
      </c>
      <c r="Q18" s="721" t="s">
        <v>99</v>
      </c>
      <c r="R18" s="721" t="s">
        <v>99</v>
      </c>
      <c r="S18" s="721" t="s">
        <v>99</v>
      </c>
      <c r="T18" s="721" t="s">
        <v>99</v>
      </c>
      <c r="U18" s="721" t="s">
        <v>99</v>
      </c>
      <c r="V18" s="721" t="s">
        <v>99</v>
      </c>
      <c r="W18" s="49"/>
      <c r="X18" s="917" t="s">
        <v>99</v>
      </c>
      <c r="Y18" s="914" t="s">
        <v>99</v>
      </c>
      <c r="Z18" s="914" t="s">
        <v>99</v>
      </c>
      <c r="AA18" s="914" t="s">
        <v>99</v>
      </c>
      <c r="AB18" s="914" t="s">
        <v>99</v>
      </c>
      <c r="AC18" s="914" t="s">
        <v>99</v>
      </c>
      <c r="AD18" s="914" t="s">
        <v>99</v>
      </c>
      <c r="AE18" s="914" t="s">
        <v>99</v>
      </c>
      <c r="AF18" s="914" t="s">
        <v>99</v>
      </c>
      <c r="AG18" s="914" t="s">
        <v>99</v>
      </c>
      <c r="AH18" s="49"/>
      <c r="AI18" s="910" t="s">
        <v>99</v>
      </c>
      <c r="AJ18" s="910" t="s">
        <v>99</v>
      </c>
      <c r="AK18" s="739"/>
    </row>
    <row r="19" spans="2:37" ht="18" customHeight="1" x14ac:dyDescent="0.25">
      <c r="B19" s="731" t="s">
        <v>746</v>
      </c>
      <c r="C19" s="921"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22" t="s">
        <v>99</v>
      </c>
      <c r="Y19" s="737" t="s">
        <v>99</v>
      </c>
      <c r="Z19" s="737" t="s">
        <v>99</v>
      </c>
      <c r="AA19" s="737" t="s">
        <v>99</v>
      </c>
      <c r="AB19" s="737" t="s">
        <v>99</v>
      </c>
      <c r="AC19" s="737" t="s">
        <v>99</v>
      </c>
      <c r="AD19" s="737" t="s">
        <v>99</v>
      </c>
      <c r="AE19" s="737" t="s">
        <v>99</v>
      </c>
      <c r="AF19" s="737" t="s">
        <v>99</v>
      </c>
      <c r="AG19" s="737" t="s">
        <v>99</v>
      </c>
      <c r="AH19" s="283"/>
      <c r="AI19" s="923" t="s">
        <v>99</v>
      </c>
      <c r="AJ19" s="924" t="s">
        <v>99</v>
      </c>
      <c r="AK19" s="925" t="s">
        <v>99</v>
      </c>
    </row>
    <row r="20" spans="2:37" ht="18" customHeight="1" x14ac:dyDescent="0.25">
      <c r="B20" s="905" t="s">
        <v>839</v>
      </c>
      <c r="C20" s="913" t="s">
        <v>98</v>
      </c>
      <c r="D20" s="914" t="s">
        <v>99</v>
      </c>
      <c r="E20" s="914" t="s">
        <v>99</v>
      </c>
      <c r="F20" s="914" t="s">
        <v>99</v>
      </c>
      <c r="G20" s="914" t="s">
        <v>99</v>
      </c>
      <c r="H20" s="914" t="s">
        <v>99</v>
      </c>
      <c r="I20" s="914" t="s">
        <v>99</v>
      </c>
      <c r="J20" s="914" t="s">
        <v>99</v>
      </c>
      <c r="K20" s="914" t="s">
        <v>99</v>
      </c>
      <c r="L20" s="914" t="s">
        <v>99</v>
      </c>
      <c r="M20" s="914" t="s">
        <v>99</v>
      </c>
      <c r="N20" s="914" t="s">
        <v>99</v>
      </c>
      <c r="O20" s="914" t="s">
        <v>99</v>
      </c>
      <c r="P20" s="914" t="s">
        <v>99</v>
      </c>
      <c r="Q20" s="914" t="s">
        <v>99</v>
      </c>
      <c r="R20" s="914" t="s">
        <v>99</v>
      </c>
      <c r="S20" s="914" t="s">
        <v>99</v>
      </c>
      <c r="T20" s="914" t="s">
        <v>99</v>
      </c>
      <c r="U20" s="914" t="s">
        <v>99</v>
      </c>
      <c r="V20" s="914" t="s">
        <v>99</v>
      </c>
      <c r="W20" s="198"/>
      <c r="X20" s="926" t="s">
        <v>98</v>
      </c>
      <c r="Y20" s="914" t="s">
        <v>98</v>
      </c>
      <c r="Z20" s="914" t="s">
        <v>98</v>
      </c>
      <c r="AA20" s="914" t="s">
        <v>99</v>
      </c>
      <c r="AB20" s="914" t="s">
        <v>98</v>
      </c>
      <c r="AC20" s="914" t="s">
        <v>99</v>
      </c>
      <c r="AD20" s="914" t="s">
        <v>99</v>
      </c>
      <c r="AE20" s="914" t="s">
        <v>99</v>
      </c>
      <c r="AF20" s="914" t="s">
        <v>99</v>
      </c>
      <c r="AG20" s="914" t="s">
        <v>99</v>
      </c>
      <c r="AH20" s="198"/>
      <c r="AI20" s="910" t="s">
        <v>99</v>
      </c>
      <c r="AJ20" s="915" t="s">
        <v>98</v>
      </c>
      <c r="AK20" s="912" t="s">
        <v>99</v>
      </c>
    </row>
    <row r="21" spans="2:37" ht="18" customHeight="1" x14ac:dyDescent="0.25">
      <c r="B21" s="712" t="s">
        <v>764</v>
      </c>
      <c r="C21" s="913" t="s">
        <v>182</v>
      </c>
      <c r="D21" s="914" t="s">
        <v>99</v>
      </c>
      <c r="E21" s="914" t="s">
        <v>99</v>
      </c>
      <c r="F21" s="914" t="s">
        <v>99</v>
      </c>
      <c r="G21" s="914" t="s">
        <v>99</v>
      </c>
      <c r="H21" s="914" t="s">
        <v>99</v>
      </c>
      <c r="I21" s="914" t="s">
        <v>99</v>
      </c>
      <c r="J21" s="914" t="s">
        <v>99</v>
      </c>
      <c r="K21" s="914" t="s">
        <v>99</v>
      </c>
      <c r="L21" s="914" t="s">
        <v>99</v>
      </c>
      <c r="M21" s="914" t="s">
        <v>99</v>
      </c>
      <c r="N21" s="914" t="s">
        <v>99</v>
      </c>
      <c r="O21" s="914" t="s">
        <v>99</v>
      </c>
      <c r="P21" s="914" t="s">
        <v>99</v>
      </c>
      <c r="Q21" s="914" t="s">
        <v>99</v>
      </c>
      <c r="R21" s="914" t="s">
        <v>99</v>
      </c>
      <c r="S21" s="914" t="s">
        <v>99</v>
      </c>
      <c r="T21" s="914" t="s">
        <v>99</v>
      </c>
      <c r="U21" s="914" t="s">
        <v>99</v>
      </c>
      <c r="V21" s="914" t="s">
        <v>99</v>
      </c>
      <c r="W21" s="198"/>
      <c r="X21" s="926" t="s">
        <v>182</v>
      </c>
      <c r="Y21" s="914" t="s">
        <v>182</v>
      </c>
      <c r="Z21" s="914" t="s">
        <v>182</v>
      </c>
      <c r="AA21" s="914" t="s">
        <v>99</v>
      </c>
      <c r="AB21" s="914" t="s">
        <v>182</v>
      </c>
      <c r="AC21" s="914" t="s">
        <v>99</v>
      </c>
      <c r="AD21" s="914" t="s">
        <v>99</v>
      </c>
      <c r="AE21" s="914" t="s">
        <v>99</v>
      </c>
      <c r="AF21" s="914" t="s">
        <v>99</v>
      </c>
      <c r="AG21" s="914" t="s">
        <v>99</v>
      </c>
      <c r="AH21" s="198"/>
      <c r="AI21" s="910" t="s">
        <v>99</v>
      </c>
      <c r="AJ21" s="915" t="s">
        <v>182</v>
      </c>
      <c r="AK21" s="912" t="s">
        <v>99</v>
      </c>
    </row>
    <row r="22" spans="2:37" ht="18" customHeight="1" x14ac:dyDescent="0.25">
      <c r="B22" s="712" t="s">
        <v>766</v>
      </c>
      <c r="C22" s="913" t="s">
        <v>99</v>
      </c>
      <c r="D22" s="914" t="s">
        <v>99</v>
      </c>
      <c r="E22" s="914" t="s">
        <v>99</v>
      </c>
      <c r="F22" s="914" t="s">
        <v>99</v>
      </c>
      <c r="G22" s="914" t="s">
        <v>99</v>
      </c>
      <c r="H22" s="914" t="s">
        <v>99</v>
      </c>
      <c r="I22" s="914" t="s">
        <v>99</v>
      </c>
      <c r="J22" s="914" t="s">
        <v>99</v>
      </c>
      <c r="K22" s="914" t="s">
        <v>99</v>
      </c>
      <c r="L22" s="914" t="s">
        <v>99</v>
      </c>
      <c r="M22" s="914" t="s">
        <v>99</v>
      </c>
      <c r="N22" s="914" t="s">
        <v>99</v>
      </c>
      <c r="O22" s="914" t="s">
        <v>99</v>
      </c>
      <c r="P22" s="914" t="s">
        <v>99</v>
      </c>
      <c r="Q22" s="914" t="s">
        <v>99</v>
      </c>
      <c r="R22" s="914" t="s">
        <v>99</v>
      </c>
      <c r="S22" s="914" t="s">
        <v>99</v>
      </c>
      <c r="T22" s="914" t="s">
        <v>99</v>
      </c>
      <c r="U22" s="914" t="s">
        <v>99</v>
      </c>
      <c r="V22" s="914" t="s">
        <v>99</v>
      </c>
      <c r="W22" s="198"/>
      <c r="X22" s="926" t="s">
        <v>99</v>
      </c>
      <c r="Y22" s="914" t="s">
        <v>99</v>
      </c>
      <c r="Z22" s="914" t="s">
        <v>99</v>
      </c>
      <c r="AA22" s="914" t="s">
        <v>99</v>
      </c>
      <c r="AB22" s="914" t="s">
        <v>99</v>
      </c>
      <c r="AC22" s="914" t="s">
        <v>99</v>
      </c>
      <c r="AD22" s="914" t="s">
        <v>99</v>
      </c>
      <c r="AE22" s="914" t="s">
        <v>99</v>
      </c>
      <c r="AF22" s="914" t="s">
        <v>99</v>
      </c>
      <c r="AG22" s="914" t="s">
        <v>99</v>
      </c>
      <c r="AH22" s="198"/>
      <c r="AI22" s="910" t="s">
        <v>99</v>
      </c>
      <c r="AJ22" s="915" t="s">
        <v>99</v>
      </c>
      <c r="AK22" s="912" t="s">
        <v>99</v>
      </c>
    </row>
    <row r="23" spans="2:37" ht="18" customHeight="1" x14ac:dyDescent="0.25">
      <c r="B23" s="712" t="s">
        <v>840</v>
      </c>
      <c r="C23" s="913" t="s">
        <v>99</v>
      </c>
      <c r="D23" s="914" t="s">
        <v>99</v>
      </c>
      <c r="E23" s="914" t="s">
        <v>99</v>
      </c>
      <c r="F23" s="914" t="s">
        <v>99</v>
      </c>
      <c r="G23" s="914" t="s">
        <v>99</v>
      </c>
      <c r="H23" s="914" t="s">
        <v>99</v>
      </c>
      <c r="I23" s="914" t="s">
        <v>99</v>
      </c>
      <c r="J23" s="914" t="s">
        <v>99</v>
      </c>
      <c r="K23" s="914" t="s">
        <v>99</v>
      </c>
      <c r="L23" s="914" t="s">
        <v>99</v>
      </c>
      <c r="M23" s="914" t="s">
        <v>99</v>
      </c>
      <c r="N23" s="914" t="s">
        <v>99</v>
      </c>
      <c r="O23" s="914" t="s">
        <v>99</v>
      </c>
      <c r="P23" s="914" t="s">
        <v>99</v>
      </c>
      <c r="Q23" s="914" t="s">
        <v>99</v>
      </c>
      <c r="R23" s="914" t="s">
        <v>99</v>
      </c>
      <c r="S23" s="914" t="s">
        <v>99</v>
      </c>
      <c r="T23" s="914" t="s">
        <v>99</v>
      </c>
      <c r="U23" s="914" t="s">
        <v>99</v>
      </c>
      <c r="V23" s="914" t="s">
        <v>99</v>
      </c>
      <c r="W23" s="198"/>
      <c r="X23" s="926" t="s">
        <v>99</v>
      </c>
      <c r="Y23" s="914" t="s">
        <v>99</v>
      </c>
      <c r="Z23" s="914" t="s">
        <v>99</v>
      </c>
      <c r="AA23" s="914" t="s">
        <v>99</v>
      </c>
      <c r="AB23" s="914" t="s">
        <v>99</v>
      </c>
      <c r="AC23" s="914" t="s">
        <v>99</v>
      </c>
      <c r="AD23" s="914" t="s">
        <v>99</v>
      </c>
      <c r="AE23" s="914" t="s">
        <v>99</v>
      </c>
      <c r="AF23" s="914" t="s">
        <v>99</v>
      </c>
      <c r="AG23" s="914" t="s">
        <v>99</v>
      </c>
      <c r="AH23" s="198"/>
      <c r="AI23" s="910" t="s">
        <v>99</v>
      </c>
      <c r="AJ23" s="915" t="s">
        <v>99</v>
      </c>
      <c r="AK23" s="912" t="s">
        <v>99</v>
      </c>
    </row>
    <row r="24" spans="2:37" ht="18" customHeight="1" x14ac:dyDescent="0.25">
      <c r="B24" s="712" t="s">
        <v>841</v>
      </c>
      <c r="C24" s="913" t="s">
        <v>99</v>
      </c>
      <c r="D24" s="914" t="s">
        <v>99</v>
      </c>
      <c r="E24" s="914" t="s">
        <v>99</v>
      </c>
      <c r="F24" s="914" t="s">
        <v>99</v>
      </c>
      <c r="G24" s="914" t="s">
        <v>99</v>
      </c>
      <c r="H24" s="914" t="s">
        <v>99</v>
      </c>
      <c r="I24" s="914" t="s">
        <v>99</v>
      </c>
      <c r="J24" s="914" t="s">
        <v>99</v>
      </c>
      <c r="K24" s="914" t="s">
        <v>99</v>
      </c>
      <c r="L24" s="914" t="s">
        <v>99</v>
      </c>
      <c r="M24" s="914" t="s">
        <v>99</v>
      </c>
      <c r="N24" s="914" t="s">
        <v>99</v>
      </c>
      <c r="O24" s="914" t="s">
        <v>99</v>
      </c>
      <c r="P24" s="914" t="s">
        <v>99</v>
      </c>
      <c r="Q24" s="914" t="s">
        <v>99</v>
      </c>
      <c r="R24" s="914" t="s">
        <v>99</v>
      </c>
      <c r="S24" s="914" t="s">
        <v>99</v>
      </c>
      <c r="T24" s="914" t="s">
        <v>99</v>
      </c>
      <c r="U24" s="914" t="s">
        <v>99</v>
      </c>
      <c r="V24" s="914" t="s">
        <v>99</v>
      </c>
      <c r="W24" s="198"/>
      <c r="X24" s="926" t="s">
        <v>99</v>
      </c>
      <c r="Y24" s="914" t="s">
        <v>99</v>
      </c>
      <c r="Z24" s="914" t="s">
        <v>99</v>
      </c>
      <c r="AA24" s="914" t="s">
        <v>99</v>
      </c>
      <c r="AB24" s="914" t="s">
        <v>99</v>
      </c>
      <c r="AC24" s="914" t="s">
        <v>99</v>
      </c>
      <c r="AD24" s="914" t="s">
        <v>99</v>
      </c>
      <c r="AE24" s="914" t="s">
        <v>99</v>
      </c>
      <c r="AF24" s="914" t="s">
        <v>99</v>
      </c>
      <c r="AG24" s="914" t="s">
        <v>99</v>
      </c>
      <c r="AH24" s="198"/>
      <c r="AI24" s="910" t="s">
        <v>99</v>
      </c>
      <c r="AJ24" s="915" t="s">
        <v>99</v>
      </c>
      <c r="AK24" s="912" t="s">
        <v>99</v>
      </c>
    </row>
    <row r="25" spans="2:37" ht="18" customHeight="1" x14ac:dyDescent="0.25">
      <c r="B25" s="712" t="s">
        <v>767</v>
      </c>
      <c r="C25" s="913" t="s">
        <v>99</v>
      </c>
      <c r="D25" s="914" t="s">
        <v>99</v>
      </c>
      <c r="E25" s="914" t="s">
        <v>99</v>
      </c>
      <c r="F25" s="914" t="s">
        <v>99</v>
      </c>
      <c r="G25" s="914" t="s">
        <v>99</v>
      </c>
      <c r="H25" s="914" t="s">
        <v>99</v>
      </c>
      <c r="I25" s="914" t="s">
        <v>99</v>
      </c>
      <c r="J25" s="914" t="s">
        <v>99</v>
      </c>
      <c r="K25" s="914" t="s">
        <v>99</v>
      </c>
      <c r="L25" s="914" t="s">
        <v>99</v>
      </c>
      <c r="M25" s="914" t="s">
        <v>99</v>
      </c>
      <c r="N25" s="914" t="s">
        <v>99</v>
      </c>
      <c r="O25" s="914" t="s">
        <v>99</v>
      </c>
      <c r="P25" s="914" t="s">
        <v>99</v>
      </c>
      <c r="Q25" s="914" t="s">
        <v>99</v>
      </c>
      <c r="R25" s="914" t="s">
        <v>99</v>
      </c>
      <c r="S25" s="914" t="s">
        <v>99</v>
      </c>
      <c r="T25" s="914" t="s">
        <v>99</v>
      </c>
      <c r="U25" s="914" t="s">
        <v>99</v>
      </c>
      <c r="V25" s="914" t="s">
        <v>99</v>
      </c>
      <c r="W25" s="198"/>
      <c r="X25" s="926" t="s">
        <v>99</v>
      </c>
      <c r="Y25" s="914" t="s">
        <v>99</v>
      </c>
      <c r="Z25" s="914" t="s">
        <v>99</v>
      </c>
      <c r="AA25" s="914" t="s">
        <v>99</v>
      </c>
      <c r="AB25" s="914" t="s">
        <v>99</v>
      </c>
      <c r="AC25" s="914" t="s">
        <v>99</v>
      </c>
      <c r="AD25" s="914" t="s">
        <v>99</v>
      </c>
      <c r="AE25" s="914" t="s">
        <v>99</v>
      </c>
      <c r="AF25" s="914" t="s">
        <v>99</v>
      </c>
      <c r="AG25" s="914" t="s">
        <v>99</v>
      </c>
      <c r="AH25" s="198"/>
      <c r="AI25" s="910" t="s">
        <v>99</v>
      </c>
      <c r="AJ25" s="915" t="s">
        <v>99</v>
      </c>
      <c r="AK25" s="925" t="s">
        <v>99</v>
      </c>
    </row>
    <row r="26" spans="2:37" ht="18" customHeight="1" x14ac:dyDescent="0.25">
      <c r="B26" s="927" t="s">
        <v>842</v>
      </c>
      <c r="C26" s="928">
        <v>0.19734143954491562</v>
      </c>
      <c r="D26" s="929">
        <v>51.958268670493375</v>
      </c>
      <c r="E26" s="929" t="s">
        <v>99</v>
      </c>
      <c r="F26" s="929" t="s">
        <v>98</v>
      </c>
      <c r="G26" s="929">
        <v>78.480711336631373</v>
      </c>
      <c r="H26" s="929" t="s">
        <v>99</v>
      </c>
      <c r="I26" s="929">
        <v>135.0779120949486</v>
      </c>
      <c r="J26" s="929" t="s">
        <v>99</v>
      </c>
      <c r="K26" s="929">
        <v>47.571398671214013</v>
      </c>
      <c r="L26" s="929" t="s">
        <v>99</v>
      </c>
      <c r="M26" s="929">
        <v>17.480031</v>
      </c>
      <c r="N26" s="929" t="s">
        <v>99</v>
      </c>
      <c r="O26" s="929">
        <v>4.2936700361616578E-2</v>
      </c>
      <c r="P26" s="929" t="s">
        <v>99</v>
      </c>
      <c r="Q26" s="929" t="s">
        <v>99</v>
      </c>
      <c r="R26" s="929" t="s">
        <v>99</v>
      </c>
      <c r="S26" s="929" t="s">
        <v>99</v>
      </c>
      <c r="T26" s="929">
        <v>0.20307313547367506</v>
      </c>
      <c r="U26" s="929">
        <v>1.6709998867383324</v>
      </c>
      <c r="V26" s="929" t="s">
        <v>99</v>
      </c>
      <c r="W26" s="132"/>
      <c r="X26" s="930" t="s">
        <v>99</v>
      </c>
      <c r="Y26" s="929">
        <v>4.7333941944017292E-2</v>
      </c>
      <c r="Z26" s="929">
        <v>8.7306257921922013E-3</v>
      </c>
      <c r="AA26" s="929" t="s">
        <v>99</v>
      </c>
      <c r="AB26" s="929" t="s">
        <v>99</v>
      </c>
      <c r="AC26" s="929" t="s">
        <v>99</v>
      </c>
      <c r="AD26" s="929" t="s">
        <v>99</v>
      </c>
      <c r="AE26" s="929" t="s">
        <v>99</v>
      </c>
      <c r="AF26" s="929" t="s">
        <v>99</v>
      </c>
      <c r="AG26" s="929" t="s">
        <v>99</v>
      </c>
      <c r="AH26" s="132"/>
      <c r="AI26" s="931" t="s">
        <v>99</v>
      </c>
      <c r="AJ26" s="932" t="s">
        <v>99</v>
      </c>
      <c r="AK26" s="736" t="s">
        <v>99</v>
      </c>
    </row>
    <row r="27" spans="2:37" ht="18" customHeight="1" x14ac:dyDescent="0.25">
      <c r="B27" s="712" t="s">
        <v>843</v>
      </c>
      <c r="C27" s="906">
        <v>0.19734143954491562</v>
      </c>
      <c r="D27" s="907">
        <v>51.958268670493375</v>
      </c>
      <c r="E27" s="907" t="s">
        <v>99</v>
      </c>
      <c r="F27" s="907" t="s">
        <v>99</v>
      </c>
      <c r="G27" s="907">
        <v>78.480711336631373</v>
      </c>
      <c r="H27" s="907" t="s">
        <v>99</v>
      </c>
      <c r="I27" s="907">
        <v>121.32190560006975</v>
      </c>
      <c r="J27" s="907" t="s">
        <v>99</v>
      </c>
      <c r="K27" s="907">
        <v>47.571398671214013</v>
      </c>
      <c r="L27" s="907" t="s">
        <v>99</v>
      </c>
      <c r="M27" s="907" t="s">
        <v>99</v>
      </c>
      <c r="N27" s="907" t="s">
        <v>99</v>
      </c>
      <c r="O27" s="907" t="s">
        <v>99</v>
      </c>
      <c r="P27" s="907" t="s">
        <v>99</v>
      </c>
      <c r="Q27" s="907" t="s">
        <v>99</v>
      </c>
      <c r="R27" s="907" t="s">
        <v>99</v>
      </c>
      <c r="S27" s="907" t="s">
        <v>99</v>
      </c>
      <c r="T27" s="907" t="s">
        <v>99</v>
      </c>
      <c r="U27" s="907" t="s">
        <v>99</v>
      </c>
      <c r="V27" s="907" t="s">
        <v>99</v>
      </c>
      <c r="W27" s="49"/>
      <c r="X27" s="909" t="s">
        <v>99</v>
      </c>
      <c r="Y27" s="907">
        <v>4.7333941944017292E-2</v>
      </c>
      <c r="Z27" s="907">
        <v>8.7306257921922013E-3</v>
      </c>
      <c r="AA27" s="907" t="s">
        <v>99</v>
      </c>
      <c r="AB27" s="907" t="s">
        <v>99</v>
      </c>
      <c r="AC27" s="907" t="s">
        <v>99</v>
      </c>
      <c r="AD27" s="907" t="s">
        <v>99</v>
      </c>
      <c r="AE27" s="907" t="s">
        <v>99</v>
      </c>
      <c r="AF27" s="907" t="s">
        <v>99</v>
      </c>
      <c r="AG27" s="907" t="s">
        <v>99</v>
      </c>
      <c r="AH27" s="49"/>
      <c r="AI27" s="910" t="s">
        <v>99</v>
      </c>
      <c r="AJ27" s="910" t="s">
        <v>99</v>
      </c>
      <c r="AK27" s="912" t="s">
        <v>99</v>
      </c>
    </row>
    <row r="28" spans="2:37" ht="18" customHeight="1" x14ac:dyDescent="0.25">
      <c r="B28" s="712" t="s">
        <v>844</v>
      </c>
      <c r="C28" s="906" t="s">
        <v>99</v>
      </c>
      <c r="D28" s="907" t="s">
        <v>99</v>
      </c>
      <c r="E28" s="907" t="s">
        <v>99</v>
      </c>
      <c r="F28" s="907" t="s">
        <v>99</v>
      </c>
      <c r="G28" s="907" t="s">
        <v>99</v>
      </c>
      <c r="H28" s="907" t="s">
        <v>99</v>
      </c>
      <c r="I28" s="907">
        <v>2.6944867148788529</v>
      </c>
      <c r="J28" s="907" t="s">
        <v>99</v>
      </c>
      <c r="K28" s="907" t="s">
        <v>99</v>
      </c>
      <c r="L28" s="907" t="s">
        <v>99</v>
      </c>
      <c r="M28" s="907" t="s">
        <v>98</v>
      </c>
      <c r="N28" s="907" t="s">
        <v>99</v>
      </c>
      <c r="O28" s="907">
        <v>4.2936700361616578E-2</v>
      </c>
      <c r="P28" s="907" t="s">
        <v>99</v>
      </c>
      <c r="Q28" s="907" t="s">
        <v>99</v>
      </c>
      <c r="R28" s="907" t="s">
        <v>99</v>
      </c>
      <c r="S28" s="907" t="s">
        <v>99</v>
      </c>
      <c r="T28" s="907">
        <v>0.20307313547367506</v>
      </c>
      <c r="U28" s="907">
        <v>1.6709998867383324</v>
      </c>
      <c r="V28" s="907" t="s">
        <v>99</v>
      </c>
      <c r="W28" s="49"/>
      <c r="X28" s="909" t="s">
        <v>99</v>
      </c>
      <c r="Y28" s="907" t="s">
        <v>99</v>
      </c>
      <c r="Z28" s="907" t="s">
        <v>99</v>
      </c>
      <c r="AA28" s="907" t="s">
        <v>99</v>
      </c>
      <c r="AB28" s="907" t="s">
        <v>99</v>
      </c>
      <c r="AC28" s="907" t="s">
        <v>99</v>
      </c>
      <c r="AD28" s="907" t="s">
        <v>99</v>
      </c>
      <c r="AE28" s="907" t="s">
        <v>99</v>
      </c>
      <c r="AF28" s="907" t="s">
        <v>99</v>
      </c>
      <c r="AG28" s="907" t="s">
        <v>99</v>
      </c>
      <c r="AH28" s="49"/>
      <c r="AI28" s="910" t="s">
        <v>99</v>
      </c>
      <c r="AJ28" s="910" t="s">
        <v>99</v>
      </c>
      <c r="AK28" s="912" t="s">
        <v>99</v>
      </c>
    </row>
    <row r="29" spans="2:37" ht="18" customHeight="1" x14ac:dyDescent="0.25">
      <c r="B29" s="712" t="s">
        <v>845</v>
      </c>
      <c r="C29" s="906" t="s">
        <v>99</v>
      </c>
      <c r="D29" s="907" t="s">
        <v>99</v>
      </c>
      <c r="E29" s="907" t="s">
        <v>99</v>
      </c>
      <c r="F29" s="907" t="s">
        <v>99</v>
      </c>
      <c r="G29" s="907" t="s">
        <v>119</v>
      </c>
      <c r="H29" s="907" t="s">
        <v>99</v>
      </c>
      <c r="I29" s="907" t="s">
        <v>119</v>
      </c>
      <c r="J29" s="907" t="s">
        <v>99</v>
      </c>
      <c r="K29" s="907" t="s">
        <v>99</v>
      </c>
      <c r="L29" s="907" t="s">
        <v>99</v>
      </c>
      <c r="M29" s="907" t="s">
        <v>99</v>
      </c>
      <c r="N29" s="907" t="s">
        <v>99</v>
      </c>
      <c r="O29" s="907" t="s">
        <v>99</v>
      </c>
      <c r="P29" s="907" t="s">
        <v>99</v>
      </c>
      <c r="Q29" s="907" t="s">
        <v>99</v>
      </c>
      <c r="R29" s="907" t="s">
        <v>99</v>
      </c>
      <c r="S29" s="907" t="s">
        <v>99</v>
      </c>
      <c r="T29" s="907" t="s">
        <v>99</v>
      </c>
      <c r="U29" s="907" t="s">
        <v>99</v>
      </c>
      <c r="V29" s="907" t="s">
        <v>99</v>
      </c>
      <c r="W29" s="49"/>
      <c r="X29" s="909" t="s">
        <v>99</v>
      </c>
      <c r="Y29" s="907" t="s">
        <v>99</v>
      </c>
      <c r="Z29" s="907" t="s">
        <v>99</v>
      </c>
      <c r="AA29" s="907" t="s">
        <v>99</v>
      </c>
      <c r="AB29" s="907" t="s">
        <v>99</v>
      </c>
      <c r="AC29" s="907" t="s">
        <v>99</v>
      </c>
      <c r="AD29" s="907" t="s">
        <v>99</v>
      </c>
      <c r="AE29" s="907" t="s">
        <v>99</v>
      </c>
      <c r="AF29" s="907" t="s">
        <v>99</v>
      </c>
      <c r="AG29" s="907" t="s">
        <v>99</v>
      </c>
      <c r="AH29" s="49"/>
      <c r="AI29" s="910" t="s">
        <v>99</v>
      </c>
      <c r="AJ29" s="910" t="s">
        <v>99</v>
      </c>
      <c r="AK29" s="912" t="s">
        <v>99</v>
      </c>
    </row>
    <row r="30" spans="2:37" ht="18" customHeight="1" x14ac:dyDescent="0.25">
      <c r="B30" s="712" t="s">
        <v>846</v>
      </c>
      <c r="C30" s="906" t="s">
        <v>99</v>
      </c>
      <c r="D30" s="907" t="s">
        <v>99</v>
      </c>
      <c r="E30" s="907" t="s">
        <v>99</v>
      </c>
      <c r="F30" s="907" t="s">
        <v>98</v>
      </c>
      <c r="G30" s="907" t="s">
        <v>99</v>
      </c>
      <c r="H30" s="907" t="s">
        <v>99</v>
      </c>
      <c r="I30" s="907">
        <v>11.061519779999999</v>
      </c>
      <c r="J30" s="907" t="s">
        <v>99</v>
      </c>
      <c r="K30" s="907" t="s">
        <v>99</v>
      </c>
      <c r="L30" s="907" t="s">
        <v>99</v>
      </c>
      <c r="M30" s="907">
        <v>17.480031</v>
      </c>
      <c r="N30" s="907" t="s">
        <v>99</v>
      </c>
      <c r="O30" s="907" t="s">
        <v>98</v>
      </c>
      <c r="P30" s="907" t="s">
        <v>99</v>
      </c>
      <c r="Q30" s="907" t="s">
        <v>99</v>
      </c>
      <c r="R30" s="907" t="s">
        <v>99</v>
      </c>
      <c r="S30" s="907" t="s">
        <v>99</v>
      </c>
      <c r="T30" s="907" t="s">
        <v>99</v>
      </c>
      <c r="U30" s="907" t="s">
        <v>99</v>
      </c>
      <c r="V30" s="907" t="s">
        <v>99</v>
      </c>
      <c r="W30" s="49"/>
      <c r="X30" s="909" t="s">
        <v>99</v>
      </c>
      <c r="Y30" s="907" t="s">
        <v>99</v>
      </c>
      <c r="Z30" s="907" t="s">
        <v>99</v>
      </c>
      <c r="AA30" s="907" t="s">
        <v>99</v>
      </c>
      <c r="AB30" s="907" t="s">
        <v>99</v>
      </c>
      <c r="AC30" s="907" t="s">
        <v>99</v>
      </c>
      <c r="AD30" s="907" t="s">
        <v>99</v>
      </c>
      <c r="AE30" s="907" t="s">
        <v>99</v>
      </c>
      <c r="AF30" s="907" t="s">
        <v>99</v>
      </c>
      <c r="AG30" s="907" t="s">
        <v>99</v>
      </c>
      <c r="AH30" s="49"/>
      <c r="AI30" s="910" t="s">
        <v>99</v>
      </c>
      <c r="AJ30" s="910" t="s">
        <v>99</v>
      </c>
      <c r="AK30" s="912" t="s">
        <v>99</v>
      </c>
    </row>
    <row r="31" spans="2:37" ht="18" customHeight="1" x14ac:dyDescent="0.25">
      <c r="B31" s="712" t="s">
        <v>847</v>
      </c>
      <c r="C31" s="906" t="s">
        <v>99</v>
      </c>
      <c r="D31" s="907" t="s">
        <v>99</v>
      </c>
      <c r="E31" s="907" t="s">
        <v>99</v>
      </c>
      <c r="F31" s="907" t="s">
        <v>99</v>
      </c>
      <c r="G31" s="907" t="s">
        <v>99</v>
      </c>
      <c r="H31" s="907" t="s">
        <v>99</v>
      </c>
      <c r="I31" s="907" t="s">
        <v>99</v>
      </c>
      <c r="J31" s="907" t="s">
        <v>99</v>
      </c>
      <c r="K31" s="907" t="s">
        <v>99</v>
      </c>
      <c r="L31" s="907" t="s">
        <v>99</v>
      </c>
      <c r="M31" s="907" t="s">
        <v>99</v>
      </c>
      <c r="N31" s="907" t="s">
        <v>99</v>
      </c>
      <c r="O31" s="907" t="s">
        <v>99</v>
      </c>
      <c r="P31" s="907" t="s">
        <v>99</v>
      </c>
      <c r="Q31" s="907" t="s">
        <v>99</v>
      </c>
      <c r="R31" s="907" t="s">
        <v>99</v>
      </c>
      <c r="S31" s="907" t="s">
        <v>99</v>
      </c>
      <c r="T31" s="907" t="s">
        <v>99</v>
      </c>
      <c r="U31" s="907" t="s">
        <v>99</v>
      </c>
      <c r="V31" s="907" t="s">
        <v>99</v>
      </c>
      <c r="W31" s="49"/>
      <c r="X31" s="909" t="s">
        <v>99</v>
      </c>
      <c r="Y31" s="907" t="s">
        <v>99</v>
      </c>
      <c r="Z31" s="907" t="s">
        <v>99</v>
      </c>
      <c r="AA31" s="907" t="s">
        <v>99</v>
      </c>
      <c r="AB31" s="907" t="s">
        <v>99</v>
      </c>
      <c r="AC31" s="907" t="s">
        <v>99</v>
      </c>
      <c r="AD31" s="907" t="s">
        <v>99</v>
      </c>
      <c r="AE31" s="907" t="s">
        <v>99</v>
      </c>
      <c r="AF31" s="907" t="s">
        <v>99</v>
      </c>
      <c r="AG31" s="907" t="s">
        <v>99</v>
      </c>
      <c r="AH31" s="49"/>
      <c r="AI31" s="910" t="s">
        <v>99</v>
      </c>
      <c r="AJ31" s="910" t="s">
        <v>99</v>
      </c>
      <c r="AK31" s="912" t="s">
        <v>99</v>
      </c>
    </row>
    <row r="32" spans="2:37" ht="18" customHeight="1" x14ac:dyDescent="0.25">
      <c r="B32" s="712" t="s">
        <v>848</v>
      </c>
      <c r="C32" s="933" t="s">
        <v>99</v>
      </c>
      <c r="D32" s="934" t="s">
        <v>99</v>
      </c>
      <c r="E32" s="934" t="s">
        <v>99</v>
      </c>
      <c r="F32" s="934" t="s">
        <v>99</v>
      </c>
      <c r="G32" s="934" t="s">
        <v>99</v>
      </c>
      <c r="H32" s="934" t="s">
        <v>99</v>
      </c>
      <c r="I32" s="934" t="s">
        <v>99</v>
      </c>
      <c r="J32" s="934" t="s">
        <v>99</v>
      </c>
      <c r="K32" s="934" t="s">
        <v>99</v>
      </c>
      <c r="L32" s="934" t="s">
        <v>99</v>
      </c>
      <c r="M32" s="934" t="s">
        <v>99</v>
      </c>
      <c r="N32" s="934" t="s">
        <v>99</v>
      </c>
      <c r="O32" s="934" t="s">
        <v>99</v>
      </c>
      <c r="P32" s="934" t="s">
        <v>99</v>
      </c>
      <c r="Q32" s="934" t="s">
        <v>99</v>
      </c>
      <c r="R32" s="934" t="s">
        <v>99</v>
      </c>
      <c r="S32" s="934" t="s">
        <v>99</v>
      </c>
      <c r="T32" s="934" t="s">
        <v>99</v>
      </c>
      <c r="U32" s="934" t="s">
        <v>99</v>
      </c>
      <c r="V32" s="934" t="s">
        <v>99</v>
      </c>
      <c r="W32" s="283"/>
      <c r="X32" s="935" t="s">
        <v>99</v>
      </c>
      <c r="Y32" s="934" t="s">
        <v>99</v>
      </c>
      <c r="Z32" s="934" t="s">
        <v>99</v>
      </c>
      <c r="AA32" s="934" t="s">
        <v>99</v>
      </c>
      <c r="AB32" s="934" t="s">
        <v>99</v>
      </c>
      <c r="AC32" s="934" t="s">
        <v>99</v>
      </c>
      <c r="AD32" s="934" t="s">
        <v>99</v>
      </c>
      <c r="AE32" s="934" t="s">
        <v>99</v>
      </c>
      <c r="AF32" s="934" t="s">
        <v>99</v>
      </c>
      <c r="AG32" s="934" t="s">
        <v>99</v>
      </c>
      <c r="AH32" s="283"/>
      <c r="AI32" s="923" t="s">
        <v>99</v>
      </c>
      <c r="AJ32" s="923" t="s">
        <v>99</v>
      </c>
      <c r="AK32" s="925" t="s">
        <v>99</v>
      </c>
    </row>
    <row r="33" spans="2:37" ht="18" customHeight="1" x14ac:dyDescent="0.25">
      <c r="B33" s="63" t="s">
        <v>768</v>
      </c>
      <c r="C33" s="913" t="s">
        <v>99</v>
      </c>
      <c r="D33" s="914" t="s">
        <v>99</v>
      </c>
      <c r="E33" s="914" t="s">
        <v>99</v>
      </c>
      <c r="F33" s="914" t="s">
        <v>99</v>
      </c>
      <c r="G33" s="914" t="s">
        <v>99</v>
      </c>
      <c r="H33" s="914" t="s">
        <v>99</v>
      </c>
      <c r="I33" s="914" t="s">
        <v>99</v>
      </c>
      <c r="J33" s="914" t="s">
        <v>99</v>
      </c>
      <c r="K33" s="914" t="s">
        <v>99</v>
      </c>
      <c r="L33" s="914" t="s">
        <v>99</v>
      </c>
      <c r="M33" s="914" t="s">
        <v>99</v>
      </c>
      <c r="N33" s="914" t="s">
        <v>99</v>
      </c>
      <c r="O33" s="914" t="s">
        <v>99</v>
      </c>
      <c r="P33" s="914" t="s">
        <v>99</v>
      </c>
      <c r="Q33" s="914" t="s">
        <v>99</v>
      </c>
      <c r="R33" s="914" t="s">
        <v>99</v>
      </c>
      <c r="S33" s="914" t="s">
        <v>99</v>
      </c>
      <c r="T33" s="914" t="s">
        <v>99</v>
      </c>
      <c r="U33" s="914" t="s">
        <v>99</v>
      </c>
      <c r="V33" s="914" t="s">
        <v>99</v>
      </c>
      <c r="W33" s="198"/>
      <c r="X33" s="926" t="s">
        <v>98</v>
      </c>
      <c r="Y33" s="914" t="s">
        <v>99</v>
      </c>
      <c r="Z33" s="914" t="s">
        <v>99</v>
      </c>
      <c r="AA33" s="914" t="s">
        <v>99</v>
      </c>
      <c r="AB33" s="914" t="s">
        <v>99</v>
      </c>
      <c r="AC33" s="914" t="s">
        <v>99</v>
      </c>
      <c r="AD33" s="914" t="s">
        <v>99</v>
      </c>
      <c r="AE33" s="914" t="s">
        <v>99</v>
      </c>
      <c r="AF33" s="914" t="s">
        <v>99</v>
      </c>
      <c r="AG33" s="914" t="s">
        <v>99</v>
      </c>
      <c r="AH33" s="198"/>
      <c r="AI33" s="910" t="s">
        <v>99</v>
      </c>
      <c r="AJ33" s="910">
        <v>1.0543943000000002</v>
      </c>
      <c r="AK33" s="912" t="s">
        <v>99</v>
      </c>
    </row>
    <row r="34" spans="2:37" ht="18" customHeight="1" x14ac:dyDescent="0.25">
      <c r="B34" s="712" t="s">
        <v>849</v>
      </c>
      <c r="C34" s="906" t="s">
        <v>99</v>
      </c>
      <c r="D34" s="907" t="s">
        <v>99</v>
      </c>
      <c r="E34" s="907" t="s">
        <v>99</v>
      </c>
      <c r="F34" s="907" t="s">
        <v>99</v>
      </c>
      <c r="G34" s="907" t="s">
        <v>99</v>
      </c>
      <c r="H34" s="907" t="s">
        <v>99</v>
      </c>
      <c r="I34" s="907" t="s">
        <v>99</v>
      </c>
      <c r="J34" s="907" t="s">
        <v>99</v>
      </c>
      <c r="K34" s="907" t="s">
        <v>99</v>
      </c>
      <c r="L34" s="907" t="s">
        <v>99</v>
      </c>
      <c r="M34" s="907" t="s">
        <v>99</v>
      </c>
      <c r="N34" s="907" t="s">
        <v>99</v>
      </c>
      <c r="O34" s="907" t="s">
        <v>99</v>
      </c>
      <c r="P34" s="907" t="s">
        <v>99</v>
      </c>
      <c r="Q34" s="907" t="s">
        <v>99</v>
      </c>
      <c r="R34" s="907" t="s">
        <v>99</v>
      </c>
      <c r="S34" s="907" t="s">
        <v>99</v>
      </c>
      <c r="T34" s="907" t="s">
        <v>99</v>
      </c>
      <c r="U34" s="907" t="s">
        <v>99</v>
      </c>
      <c r="V34" s="907" t="s">
        <v>99</v>
      </c>
      <c r="W34" s="49"/>
      <c r="X34" s="909" t="s">
        <v>98</v>
      </c>
      <c r="Y34" s="907" t="s">
        <v>99</v>
      </c>
      <c r="Z34" s="907" t="s">
        <v>99</v>
      </c>
      <c r="AA34" s="907" t="s">
        <v>99</v>
      </c>
      <c r="AB34" s="907" t="s">
        <v>99</v>
      </c>
      <c r="AC34" s="907" t="s">
        <v>99</v>
      </c>
      <c r="AD34" s="907" t="s">
        <v>99</v>
      </c>
      <c r="AE34" s="907" t="s">
        <v>99</v>
      </c>
      <c r="AF34" s="907" t="s">
        <v>99</v>
      </c>
      <c r="AG34" s="907" t="s">
        <v>99</v>
      </c>
      <c r="AH34" s="49"/>
      <c r="AI34" s="910" t="s">
        <v>99</v>
      </c>
      <c r="AJ34" s="910">
        <v>1.0543943000000002</v>
      </c>
      <c r="AK34" s="912" t="s">
        <v>99</v>
      </c>
    </row>
    <row r="35" spans="2:37" ht="18" customHeight="1" x14ac:dyDescent="0.25">
      <c r="B35" s="712" t="s">
        <v>850</v>
      </c>
      <c r="C35" s="936"/>
      <c r="D35" s="937"/>
      <c r="E35" s="937"/>
      <c r="F35" s="937"/>
      <c r="G35" s="937"/>
      <c r="H35" s="937"/>
      <c r="I35" s="937"/>
      <c r="J35" s="937"/>
      <c r="K35" s="937"/>
      <c r="L35" s="937"/>
      <c r="M35" s="937"/>
      <c r="N35" s="937"/>
      <c r="O35" s="937"/>
      <c r="P35" s="937"/>
      <c r="Q35" s="937"/>
      <c r="R35" s="937"/>
      <c r="S35" s="937"/>
      <c r="T35" s="937"/>
      <c r="U35" s="937"/>
      <c r="V35" s="937"/>
      <c r="W35" s="49"/>
      <c r="X35" s="909" t="s">
        <v>99</v>
      </c>
      <c r="Y35" s="907" t="s">
        <v>99</v>
      </c>
      <c r="Z35" s="907" t="s">
        <v>99</v>
      </c>
      <c r="AA35" s="907" t="s">
        <v>99</v>
      </c>
      <c r="AB35" s="907" t="s">
        <v>99</v>
      </c>
      <c r="AC35" s="907" t="s">
        <v>99</v>
      </c>
      <c r="AD35" s="907" t="s">
        <v>99</v>
      </c>
      <c r="AE35" s="907" t="s">
        <v>99</v>
      </c>
      <c r="AF35" s="907" t="s">
        <v>99</v>
      </c>
      <c r="AG35" s="907" t="s">
        <v>99</v>
      </c>
      <c r="AH35" s="49"/>
      <c r="AI35" s="555"/>
      <c r="AJ35" s="910" t="s">
        <v>119</v>
      </c>
      <c r="AK35" s="739"/>
    </row>
    <row r="36" spans="2:37" ht="18" customHeight="1" x14ac:dyDescent="0.25">
      <c r="B36" s="712" t="s">
        <v>851</v>
      </c>
      <c r="C36" s="933" t="s">
        <v>99</v>
      </c>
      <c r="D36" s="934" t="s">
        <v>99</v>
      </c>
      <c r="E36" s="934" t="s">
        <v>99</v>
      </c>
      <c r="F36" s="934" t="s">
        <v>99</v>
      </c>
      <c r="G36" s="934" t="s">
        <v>99</v>
      </c>
      <c r="H36" s="934" t="s">
        <v>99</v>
      </c>
      <c r="I36" s="934" t="s">
        <v>99</v>
      </c>
      <c r="J36" s="934" t="s">
        <v>99</v>
      </c>
      <c r="K36" s="934" t="s">
        <v>99</v>
      </c>
      <c r="L36" s="934" t="s">
        <v>99</v>
      </c>
      <c r="M36" s="934" t="s">
        <v>99</v>
      </c>
      <c r="N36" s="934" t="s">
        <v>99</v>
      </c>
      <c r="O36" s="934" t="s">
        <v>99</v>
      </c>
      <c r="P36" s="934" t="s">
        <v>99</v>
      </c>
      <c r="Q36" s="934" t="s">
        <v>99</v>
      </c>
      <c r="R36" s="934" t="s">
        <v>99</v>
      </c>
      <c r="S36" s="934" t="s">
        <v>99</v>
      </c>
      <c r="T36" s="934" t="s">
        <v>99</v>
      </c>
      <c r="U36" s="934" t="s">
        <v>99</v>
      </c>
      <c r="V36" s="934" t="s">
        <v>99</v>
      </c>
      <c r="W36" s="49"/>
      <c r="X36" s="935" t="s">
        <v>99</v>
      </c>
      <c r="Y36" s="934" t="s">
        <v>99</v>
      </c>
      <c r="Z36" s="934" t="s">
        <v>99</v>
      </c>
      <c r="AA36" s="934" t="s">
        <v>99</v>
      </c>
      <c r="AB36" s="934" t="s">
        <v>99</v>
      </c>
      <c r="AC36" s="934" t="s">
        <v>99</v>
      </c>
      <c r="AD36" s="934" t="s">
        <v>99</v>
      </c>
      <c r="AE36" s="934" t="s">
        <v>99</v>
      </c>
      <c r="AF36" s="934" t="s">
        <v>99</v>
      </c>
      <c r="AG36" s="934" t="s">
        <v>99</v>
      </c>
      <c r="AH36" s="49"/>
      <c r="AI36" s="910" t="s">
        <v>99</v>
      </c>
      <c r="AJ36" s="910" t="s">
        <v>99</v>
      </c>
      <c r="AK36" s="925" t="s">
        <v>99</v>
      </c>
    </row>
    <row r="37" spans="2:37" ht="18" customHeight="1" x14ac:dyDescent="0.25">
      <c r="B37" s="938" t="s">
        <v>852</v>
      </c>
      <c r="C37" s="928" t="s">
        <v>99</v>
      </c>
      <c r="D37" s="929" t="s">
        <v>99</v>
      </c>
      <c r="E37" s="929" t="s">
        <v>99</v>
      </c>
      <c r="F37" s="929" t="s">
        <v>99</v>
      </c>
      <c r="G37" s="929" t="s">
        <v>99</v>
      </c>
      <c r="H37" s="929" t="s">
        <v>99</v>
      </c>
      <c r="I37" s="929" t="s">
        <v>99</v>
      </c>
      <c r="J37" s="929" t="s">
        <v>99</v>
      </c>
      <c r="K37" s="929" t="s">
        <v>99</v>
      </c>
      <c r="L37" s="929" t="s">
        <v>99</v>
      </c>
      <c r="M37" s="929" t="s">
        <v>99</v>
      </c>
      <c r="N37" s="929" t="s">
        <v>99</v>
      </c>
      <c r="O37" s="929" t="s">
        <v>99</v>
      </c>
      <c r="P37" s="929" t="s">
        <v>99</v>
      </c>
      <c r="Q37" s="929" t="s">
        <v>99</v>
      </c>
      <c r="R37" s="929" t="s">
        <v>99</v>
      </c>
      <c r="S37" s="929" t="s">
        <v>99</v>
      </c>
      <c r="T37" s="929" t="s">
        <v>99</v>
      </c>
      <c r="U37" s="929" t="s">
        <v>99</v>
      </c>
      <c r="V37" s="929">
        <v>3.9423447482228737</v>
      </c>
      <c r="W37" s="132"/>
      <c r="X37" s="930" t="s">
        <v>99</v>
      </c>
      <c r="Y37" s="929" t="s">
        <v>99</v>
      </c>
      <c r="Z37" s="929" t="s">
        <v>99</v>
      </c>
      <c r="AA37" s="929" t="s">
        <v>99</v>
      </c>
      <c r="AB37" s="929" t="s">
        <v>99</v>
      </c>
      <c r="AC37" s="929" t="s">
        <v>99</v>
      </c>
      <c r="AD37" s="929" t="s">
        <v>99</v>
      </c>
      <c r="AE37" s="929" t="s">
        <v>99</v>
      </c>
      <c r="AF37" s="929" t="s">
        <v>99</v>
      </c>
      <c r="AG37" s="929">
        <v>0.95844577184999991</v>
      </c>
      <c r="AH37" s="132"/>
      <c r="AI37" s="931" t="s">
        <v>99</v>
      </c>
      <c r="AJ37" s="932">
        <v>0.18173875999999994</v>
      </c>
      <c r="AK37" s="912" t="s">
        <v>99</v>
      </c>
    </row>
    <row r="38" spans="2:37" ht="18" customHeight="1" x14ac:dyDescent="0.25">
      <c r="B38" s="939"/>
      <c r="C38" s="940" t="s">
        <v>831</v>
      </c>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row>
    <row r="39" spans="2:37" ht="18" customHeight="1" x14ac:dyDescent="0.25">
      <c r="B39" s="905" t="s">
        <v>853</v>
      </c>
      <c r="C39" s="928">
        <v>2.4470338503569535</v>
      </c>
      <c r="D39" s="929">
        <v>35.175747889924018</v>
      </c>
      <c r="E39" s="929" t="s">
        <v>99</v>
      </c>
      <c r="F39" s="929" t="s">
        <v>98</v>
      </c>
      <c r="G39" s="929">
        <v>248.78385493712145</v>
      </c>
      <c r="H39" s="929" t="s">
        <v>99</v>
      </c>
      <c r="I39" s="929">
        <v>175.60128572343316</v>
      </c>
      <c r="J39" s="929" t="s">
        <v>99</v>
      </c>
      <c r="K39" s="929">
        <v>228.34271362182727</v>
      </c>
      <c r="L39" s="929" t="s">
        <v>99</v>
      </c>
      <c r="M39" s="929">
        <v>2.4122442780000002</v>
      </c>
      <c r="N39" s="929" t="s">
        <v>99</v>
      </c>
      <c r="O39" s="929">
        <v>0.14383794621141555</v>
      </c>
      <c r="P39" s="929" t="s">
        <v>99</v>
      </c>
      <c r="Q39" s="929" t="s">
        <v>99</v>
      </c>
      <c r="R39" s="929" t="s">
        <v>99</v>
      </c>
      <c r="S39" s="929" t="s">
        <v>99</v>
      </c>
      <c r="T39" s="929">
        <v>0.17423675023641322</v>
      </c>
      <c r="U39" s="929">
        <v>1.3434839089376194</v>
      </c>
      <c r="V39" s="929">
        <v>3.9423447482228737</v>
      </c>
      <c r="W39" s="941"/>
      <c r="X39" s="929" t="s">
        <v>98</v>
      </c>
      <c r="Y39" s="929">
        <v>0.52540675557859196</v>
      </c>
      <c r="Z39" s="929">
        <v>7.7702569550510595E-2</v>
      </c>
      <c r="AA39" s="929" t="s">
        <v>99</v>
      </c>
      <c r="AB39" s="929" t="s">
        <v>98</v>
      </c>
      <c r="AC39" s="929" t="s">
        <v>99</v>
      </c>
      <c r="AD39" s="929" t="s">
        <v>99</v>
      </c>
      <c r="AE39" s="929" t="s">
        <v>99</v>
      </c>
      <c r="AF39" s="929" t="s">
        <v>99</v>
      </c>
      <c r="AG39" s="929">
        <v>0.95844577184999991</v>
      </c>
      <c r="AH39" s="941"/>
      <c r="AI39" s="932" t="s">
        <v>99</v>
      </c>
      <c r="AJ39" s="932">
        <v>29.049126910000009</v>
      </c>
      <c r="AK39" s="710" t="s">
        <v>99</v>
      </c>
    </row>
    <row r="40" spans="2:37" ht="18" customHeight="1" x14ac:dyDescent="0.25">
      <c r="B40" s="942" t="s">
        <v>834</v>
      </c>
      <c r="C40" s="906" t="s">
        <v>99</v>
      </c>
      <c r="D40" s="907" t="s">
        <v>99</v>
      </c>
      <c r="E40" s="907" t="s">
        <v>99</v>
      </c>
      <c r="F40" s="907" t="s">
        <v>99</v>
      </c>
      <c r="G40" s="907" t="s">
        <v>99</v>
      </c>
      <c r="H40" s="907" t="s">
        <v>99</v>
      </c>
      <c r="I40" s="907" t="s">
        <v>99</v>
      </c>
      <c r="J40" s="907" t="s">
        <v>99</v>
      </c>
      <c r="K40" s="907" t="s">
        <v>99</v>
      </c>
      <c r="L40" s="907" t="s">
        <v>99</v>
      </c>
      <c r="M40" s="907" t="s">
        <v>99</v>
      </c>
      <c r="N40" s="907" t="s">
        <v>99</v>
      </c>
      <c r="O40" s="907" t="s">
        <v>99</v>
      </c>
      <c r="P40" s="907" t="s">
        <v>99</v>
      </c>
      <c r="Q40" s="907" t="s">
        <v>99</v>
      </c>
      <c r="R40" s="907" t="s">
        <v>99</v>
      </c>
      <c r="S40" s="907" t="s">
        <v>99</v>
      </c>
      <c r="T40" s="907" t="s">
        <v>99</v>
      </c>
      <c r="U40" s="907" t="s">
        <v>99</v>
      </c>
      <c r="V40" s="907" t="s">
        <v>99</v>
      </c>
      <c r="W40" s="943"/>
      <c r="X40" s="907" t="s">
        <v>99</v>
      </c>
      <c r="Y40" s="907" t="s">
        <v>99</v>
      </c>
      <c r="Z40" s="907" t="s">
        <v>99</v>
      </c>
      <c r="AA40" s="907" t="s">
        <v>99</v>
      </c>
      <c r="AB40" s="907" t="s">
        <v>99</v>
      </c>
      <c r="AC40" s="907" t="s">
        <v>99</v>
      </c>
      <c r="AD40" s="907" t="s">
        <v>99</v>
      </c>
      <c r="AE40" s="907" t="s">
        <v>99</v>
      </c>
      <c r="AF40" s="907" t="s">
        <v>99</v>
      </c>
      <c r="AG40" s="907" t="s">
        <v>99</v>
      </c>
      <c r="AH40" s="943"/>
      <c r="AI40" s="944" t="s">
        <v>99</v>
      </c>
      <c r="AJ40" s="944" t="s">
        <v>99</v>
      </c>
      <c r="AK40" s="945" t="s">
        <v>99</v>
      </c>
    </row>
    <row r="41" spans="2:37" ht="18" customHeight="1" x14ac:dyDescent="0.25">
      <c r="B41" s="946" t="s">
        <v>854</v>
      </c>
      <c r="C41" s="906" t="s">
        <v>99</v>
      </c>
      <c r="D41" s="907" t="s">
        <v>99</v>
      </c>
      <c r="E41" s="907" t="s">
        <v>99</v>
      </c>
      <c r="F41" s="907" t="s">
        <v>99</v>
      </c>
      <c r="G41" s="907" t="s">
        <v>99</v>
      </c>
      <c r="H41" s="907" t="s">
        <v>99</v>
      </c>
      <c r="I41" s="907" t="s">
        <v>99</v>
      </c>
      <c r="J41" s="907" t="s">
        <v>99</v>
      </c>
      <c r="K41" s="907" t="s">
        <v>99</v>
      </c>
      <c r="L41" s="907" t="s">
        <v>99</v>
      </c>
      <c r="M41" s="907" t="s">
        <v>99</v>
      </c>
      <c r="N41" s="907" t="s">
        <v>99</v>
      </c>
      <c r="O41" s="907" t="s">
        <v>99</v>
      </c>
      <c r="P41" s="907" t="s">
        <v>99</v>
      </c>
      <c r="Q41" s="907" t="s">
        <v>99</v>
      </c>
      <c r="R41" s="907" t="s">
        <v>99</v>
      </c>
      <c r="S41" s="907" t="s">
        <v>99</v>
      </c>
      <c r="T41" s="907" t="s">
        <v>99</v>
      </c>
      <c r="U41" s="907" t="s">
        <v>99</v>
      </c>
      <c r="V41" s="907" t="s">
        <v>99</v>
      </c>
      <c r="W41" s="49"/>
      <c r="X41" s="907" t="s">
        <v>99</v>
      </c>
      <c r="Y41" s="907" t="s">
        <v>99</v>
      </c>
      <c r="Z41" s="910" t="s">
        <v>99</v>
      </c>
      <c r="AA41" s="910" t="s">
        <v>99</v>
      </c>
      <c r="AB41" s="910" t="s">
        <v>99</v>
      </c>
      <c r="AC41" s="910" t="s">
        <v>99</v>
      </c>
      <c r="AD41" s="910" t="s">
        <v>99</v>
      </c>
      <c r="AE41" s="910" t="s">
        <v>99</v>
      </c>
      <c r="AF41" s="910" t="s">
        <v>99</v>
      </c>
      <c r="AG41" s="910" t="s">
        <v>99</v>
      </c>
      <c r="AH41" s="943"/>
      <c r="AI41" s="944" t="s">
        <v>99</v>
      </c>
      <c r="AJ41" s="944" t="s">
        <v>99</v>
      </c>
      <c r="AK41" s="945" t="s">
        <v>99</v>
      </c>
    </row>
    <row r="42" spans="2:37" ht="18" customHeight="1" x14ac:dyDescent="0.25">
      <c r="B42" s="947" t="s">
        <v>839</v>
      </c>
      <c r="C42" s="906" t="s">
        <v>98</v>
      </c>
      <c r="D42" s="907" t="s">
        <v>99</v>
      </c>
      <c r="E42" s="907" t="s">
        <v>99</v>
      </c>
      <c r="F42" s="907" t="s">
        <v>99</v>
      </c>
      <c r="G42" s="907" t="s">
        <v>99</v>
      </c>
      <c r="H42" s="907" t="s">
        <v>99</v>
      </c>
      <c r="I42" s="907" t="s">
        <v>99</v>
      </c>
      <c r="J42" s="907" t="s">
        <v>99</v>
      </c>
      <c r="K42" s="907" t="s">
        <v>99</v>
      </c>
      <c r="L42" s="907" t="s">
        <v>99</v>
      </c>
      <c r="M42" s="907" t="s">
        <v>99</v>
      </c>
      <c r="N42" s="907" t="s">
        <v>99</v>
      </c>
      <c r="O42" s="907" t="s">
        <v>99</v>
      </c>
      <c r="P42" s="907" t="s">
        <v>99</v>
      </c>
      <c r="Q42" s="907" t="s">
        <v>99</v>
      </c>
      <c r="R42" s="907" t="s">
        <v>99</v>
      </c>
      <c r="S42" s="907" t="s">
        <v>99</v>
      </c>
      <c r="T42" s="907" t="s">
        <v>99</v>
      </c>
      <c r="U42" s="907" t="s">
        <v>99</v>
      </c>
      <c r="V42" s="907" t="s">
        <v>99</v>
      </c>
      <c r="W42" s="943"/>
      <c r="X42" s="907" t="s">
        <v>98</v>
      </c>
      <c r="Y42" s="907" t="s">
        <v>98</v>
      </c>
      <c r="Z42" s="907" t="s">
        <v>98</v>
      </c>
      <c r="AA42" s="907" t="s">
        <v>99</v>
      </c>
      <c r="AB42" s="907" t="s">
        <v>98</v>
      </c>
      <c r="AC42" s="907" t="s">
        <v>99</v>
      </c>
      <c r="AD42" s="907" t="s">
        <v>99</v>
      </c>
      <c r="AE42" s="907" t="s">
        <v>99</v>
      </c>
      <c r="AF42" s="907" t="s">
        <v>99</v>
      </c>
      <c r="AG42" s="907" t="s">
        <v>99</v>
      </c>
      <c r="AH42" s="943"/>
      <c r="AI42" s="944" t="s">
        <v>99</v>
      </c>
      <c r="AJ42" s="944" t="s">
        <v>98</v>
      </c>
      <c r="AK42" s="945" t="s">
        <v>99</v>
      </c>
    </row>
    <row r="43" spans="2:37" ht="18" customHeight="1" x14ac:dyDescent="0.25">
      <c r="B43" s="948" t="s">
        <v>842</v>
      </c>
      <c r="C43" s="906">
        <v>2.4470338503569535</v>
      </c>
      <c r="D43" s="907">
        <v>35.175747889924018</v>
      </c>
      <c r="E43" s="907" t="s">
        <v>99</v>
      </c>
      <c r="F43" s="907" t="s">
        <v>98</v>
      </c>
      <c r="G43" s="907">
        <v>248.78385493712145</v>
      </c>
      <c r="H43" s="907" t="s">
        <v>99</v>
      </c>
      <c r="I43" s="907">
        <v>175.60128572343316</v>
      </c>
      <c r="J43" s="907" t="s">
        <v>99</v>
      </c>
      <c r="K43" s="907">
        <v>228.34271362182727</v>
      </c>
      <c r="L43" s="907" t="s">
        <v>99</v>
      </c>
      <c r="M43" s="907">
        <v>2.4122442780000002</v>
      </c>
      <c r="N43" s="907" t="s">
        <v>99</v>
      </c>
      <c r="O43" s="907">
        <v>0.14383794621141555</v>
      </c>
      <c r="P43" s="907" t="s">
        <v>99</v>
      </c>
      <c r="Q43" s="907" t="s">
        <v>99</v>
      </c>
      <c r="R43" s="907" t="s">
        <v>99</v>
      </c>
      <c r="S43" s="907" t="s">
        <v>99</v>
      </c>
      <c r="T43" s="907">
        <v>0.17423675023641322</v>
      </c>
      <c r="U43" s="907">
        <v>1.3434839089376194</v>
      </c>
      <c r="V43" s="907" t="s">
        <v>99</v>
      </c>
      <c r="W43" s="943"/>
      <c r="X43" s="907" t="s">
        <v>99</v>
      </c>
      <c r="Y43" s="907">
        <v>0.52540675557859196</v>
      </c>
      <c r="Z43" s="907">
        <v>7.7702569550510595E-2</v>
      </c>
      <c r="AA43" s="907" t="s">
        <v>99</v>
      </c>
      <c r="AB43" s="907" t="s">
        <v>99</v>
      </c>
      <c r="AC43" s="907" t="s">
        <v>99</v>
      </c>
      <c r="AD43" s="907" t="s">
        <v>99</v>
      </c>
      <c r="AE43" s="907" t="s">
        <v>99</v>
      </c>
      <c r="AF43" s="907" t="s">
        <v>99</v>
      </c>
      <c r="AG43" s="907" t="s">
        <v>99</v>
      </c>
      <c r="AH43" s="943"/>
      <c r="AI43" s="944" t="s">
        <v>99</v>
      </c>
      <c r="AJ43" s="944" t="s">
        <v>99</v>
      </c>
      <c r="AK43" s="945" t="s">
        <v>99</v>
      </c>
    </row>
    <row r="44" spans="2:37" ht="18" customHeight="1" x14ac:dyDescent="0.25">
      <c r="B44" s="947" t="s">
        <v>768</v>
      </c>
      <c r="C44" s="906" t="s">
        <v>99</v>
      </c>
      <c r="D44" s="907" t="s">
        <v>99</v>
      </c>
      <c r="E44" s="907" t="s">
        <v>99</v>
      </c>
      <c r="F44" s="907" t="s">
        <v>99</v>
      </c>
      <c r="G44" s="907" t="s">
        <v>99</v>
      </c>
      <c r="H44" s="907" t="s">
        <v>99</v>
      </c>
      <c r="I44" s="907" t="s">
        <v>99</v>
      </c>
      <c r="J44" s="907" t="s">
        <v>99</v>
      </c>
      <c r="K44" s="907" t="s">
        <v>99</v>
      </c>
      <c r="L44" s="907" t="s">
        <v>99</v>
      </c>
      <c r="M44" s="907" t="s">
        <v>99</v>
      </c>
      <c r="N44" s="907" t="s">
        <v>99</v>
      </c>
      <c r="O44" s="907" t="s">
        <v>99</v>
      </c>
      <c r="P44" s="907" t="s">
        <v>99</v>
      </c>
      <c r="Q44" s="907" t="s">
        <v>99</v>
      </c>
      <c r="R44" s="907" t="s">
        <v>99</v>
      </c>
      <c r="S44" s="907" t="s">
        <v>99</v>
      </c>
      <c r="T44" s="907" t="s">
        <v>99</v>
      </c>
      <c r="U44" s="907" t="s">
        <v>99</v>
      </c>
      <c r="V44" s="907" t="s">
        <v>99</v>
      </c>
      <c r="W44" s="943"/>
      <c r="X44" s="907" t="s">
        <v>98</v>
      </c>
      <c r="Y44" s="907" t="s">
        <v>99</v>
      </c>
      <c r="Z44" s="907" t="s">
        <v>99</v>
      </c>
      <c r="AA44" s="907" t="s">
        <v>99</v>
      </c>
      <c r="AB44" s="907" t="s">
        <v>99</v>
      </c>
      <c r="AC44" s="907" t="s">
        <v>99</v>
      </c>
      <c r="AD44" s="907" t="s">
        <v>99</v>
      </c>
      <c r="AE44" s="907" t="s">
        <v>99</v>
      </c>
      <c r="AF44" s="907" t="s">
        <v>99</v>
      </c>
      <c r="AG44" s="907" t="s">
        <v>99</v>
      </c>
      <c r="AH44" s="943"/>
      <c r="AI44" s="944" t="s">
        <v>99</v>
      </c>
      <c r="AJ44" s="944">
        <v>24.778266050000006</v>
      </c>
      <c r="AK44" s="945" t="s">
        <v>99</v>
      </c>
    </row>
    <row r="45" spans="2:37" ht="18" customHeight="1" x14ac:dyDescent="0.25">
      <c r="B45" s="949" t="s">
        <v>852</v>
      </c>
      <c r="C45" s="933" t="s">
        <v>99</v>
      </c>
      <c r="D45" s="934" t="s">
        <v>99</v>
      </c>
      <c r="E45" s="934" t="s">
        <v>99</v>
      </c>
      <c r="F45" s="934" t="s">
        <v>99</v>
      </c>
      <c r="G45" s="934" t="s">
        <v>99</v>
      </c>
      <c r="H45" s="934" t="s">
        <v>99</v>
      </c>
      <c r="I45" s="934" t="s">
        <v>99</v>
      </c>
      <c r="J45" s="934" t="s">
        <v>99</v>
      </c>
      <c r="K45" s="934" t="s">
        <v>99</v>
      </c>
      <c r="L45" s="934" t="s">
        <v>99</v>
      </c>
      <c r="M45" s="934" t="s">
        <v>99</v>
      </c>
      <c r="N45" s="934" t="s">
        <v>99</v>
      </c>
      <c r="O45" s="934" t="s">
        <v>99</v>
      </c>
      <c r="P45" s="934" t="s">
        <v>99</v>
      </c>
      <c r="Q45" s="934" t="s">
        <v>99</v>
      </c>
      <c r="R45" s="934" t="s">
        <v>99</v>
      </c>
      <c r="S45" s="934" t="s">
        <v>99</v>
      </c>
      <c r="T45" s="934" t="s">
        <v>99</v>
      </c>
      <c r="U45" s="934" t="s">
        <v>99</v>
      </c>
      <c r="V45" s="934">
        <v>3.9423447482228737</v>
      </c>
      <c r="W45" s="950"/>
      <c r="X45" s="934" t="s">
        <v>99</v>
      </c>
      <c r="Y45" s="934" t="s">
        <v>99</v>
      </c>
      <c r="Z45" s="934" t="s">
        <v>99</v>
      </c>
      <c r="AA45" s="934" t="s">
        <v>99</v>
      </c>
      <c r="AB45" s="934" t="s">
        <v>99</v>
      </c>
      <c r="AC45" s="934" t="s">
        <v>99</v>
      </c>
      <c r="AD45" s="934" t="s">
        <v>99</v>
      </c>
      <c r="AE45" s="934" t="s">
        <v>99</v>
      </c>
      <c r="AF45" s="934" t="s">
        <v>99</v>
      </c>
      <c r="AG45" s="934">
        <v>0.95844577184999991</v>
      </c>
      <c r="AH45" s="950"/>
      <c r="AI45" s="951" t="s">
        <v>99</v>
      </c>
      <c r="AJ45" s="951">
        <v>4.2708608599999991</v>
      </c>
      <c r="AK45" s="952" t="s">
        <v>99</v>
      </c>
    </row>
    <row r="46" spans="2:37" ht="12" customHeight="1" x14ac:dyDescent="0.35">
      <c r="B46" s="224" t="s">
        <v>855</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856</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4"/>
    </row>
    <row r="48" spans="2:37" s="1" customFormat="1" ht="12" customHeight="1" x14ac:dyDescent="0.35">
      <c r="B48" s="224" t="s">
        <v>857</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137</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55"/>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528</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56" t="s">
        <v>858</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8"/>
    </row>
    <row r="54" spans="2:37" s="1" customFormat="1" ht="12" customHeight="1" x14ac:dyDescent="0.3">
      <c r="B54" s="90" t="s">
        <v>859</v>
      </c>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8"/>
    </row>
    <row r="55" spans="2:37" s="1" customFormat="1" ht="12" customHeight="1" x14ac:dyDescent="0.3">
      <c r="B55" s="90" t="s">
        <v>860</v>
      </c>
      <c r="C55" s="957"/>
      <c r="D55" s="957"/>
      <c r="E55" s="957"/>
      <c r="F55" s="957"/>
      <c r="G55" s="957"/>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57"/>
      <c r="AH55" s="957"/>
      <c r="AI55" s="957"/>
      <c r="AJ55" s="957"/>
      <c r="AK55" s="958"/>
    </row>
    <row r="56" spans="2:37" s="1" customFormat="1" ht="12" customHeight="1" x14ac:dyDescent="0.3">
      <c r="B56" s="959"/>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c r="AH56" s="960"/>
      <c r="AI56" s="960"/>
      <c r="AJ56" s="960"/>
      <c r="AK56" s="961"/>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4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75" customHeight="1" x14ac:dyDescent="0.25">
      <c r="B1" s="962" t="s">
        <v>861</v>
      </c>
      <c r="C1" s="962"/>
      <c r="D1" s="962"/>
      <c r="E1" s="962"/>
      <c r="F1" s="962"/>
      <c r="H1" s="100" t="s">
        <v>62</v>
      </c>
    </row>
    <row r="2" spans="2:8" ht="15.75" customHeight="1" x14ac:dyDescent="0.25">
      <c r="B2" s="5" t="s">
        <v>862</v>
      </c>
      <c r="C2" s="5"/>
      <c r="D2" s="5"/>
      <c r="H2" s="100" t="s">
        <v>64</v>
      </c>
    </row>
    <row r="3" spans="2:8" ht="15.75" customHeight="1" x14ac:dyDescent="0.25">
      <c r="B3" s="5" t="s">
        <v>863</v>
      </c>
      <c r="C3" s="5"/>
      <c r="D3" s="5"/>
      <c r="H3" s="100" t="s">
        <v>65</v>
      </c>
    </row>
    <row r="4" spans="2:8" ht="15.75" customHeight="1" x14ac:dyDescent="0.25">
      <c r="B4" s="5"/>
      <c r="C4" s="963"/>
      <c r="D4" s="5"/>
      <c r="H4" s="100"/>
    </row>
    <row r="5" spans="2:8" ht="15.75" customHeight="1" x14ac:dyDescent="0.25">
      <c r="B5" s="5"/>
      <c r="C5" s="5"/>
      <c r="D5" s="5"/>
      <c r="H5" s="100"/>
    </row>
    <row r="6" spans="2:8" ht="15.75" customHeight="1" x14ac:dyDescent="0.25">
      <c r="B6" s="5"/>
      <c r="C6" s="5"/>
      <c r="D6" s="5"/>
      <c r="H6" s="100"/>
    </row>
    <row r="7" spans="2:8" ht="13.5" customHeight="1" x14ac:dyDescent="0.25">
      <c r="B7" s="6" t="s">
        <v>66</v>
      </c>
    </row>
    <row r="8" spans="2:8" ht="25.5" customHeight="1" x14ac:dyDescent="0.25">
      <c r="B8" s="964" t="s">
        <v>67</v>
      </c>
      <c r="C8" s="965" t="s">
        <v>864</v>
      </c>
      <c r="D8" s="536" t="s">
        <v>435</v>
      </c>
      <c r="E8" s="536"/>
      <c r="F8" s="965" t="s">
        <v>865</v>
      </c>
      <c r="G8" s="966" t="s">
        <v>677</v>
      </c>
      <c r="H8" s="967" t="s">
        <v>866</v>
      </c>
    </row>
    <row r="9" spans="2:8" ht="13.5" customHeight="1" x14ac:dyDescent="0.25">
      <c r="B9" s="968"/>
      <c r="C9" s="766"/>
      <c r="D9" s="969" t="s">
        <v>867</v>
      </c>
      <c r="E9" s="969" t="s">
        <v>830</v>
      </c>
      <c r="F9" s="766" t="s">
        <v>868</v>
      </c>
      <c r="G9" s="970" t="s">
        <v>830</v>
      </c>
      <c r="H9" s="971" t="s">
        <v>830</v>
      </c>
    </row>
    <row r="10" spans="2:8" ht="18" customHeight="1" x14ac:dyDescent="0.25">
      <c r="B10" s="972" t="s">
        <v>869</v>
      </c>
      <c r="C10" s="973"/>
      <c r="D10" s="277"/>
      <c r="E10" s="150"/>
      <c r="F10" s="150"/>
      <c r="G10" s="150"/>
      <c r="H10" s="974"/>
    </row>
    <row r="11" spans="2:8" ht="18" customHeight="1" x14ac:dyDescent="0.25">
      <c r="B11" s="878" t="s">
        <v>835</v>
      </c>
      <c r="C11" s="973"/>
      <c r="D11" s="308"/>
      <c r="E11" s="140"/>
      <c r="F11" s="140"/>
      <c r="G11" s="140"/>
      <c r="H11" s="975"/>
    </row>
    <row r="12" spans="2:8" ht="18" customHeight="1" x14ac:dyDescent="0.25">
      <c r="B12" s="976" t="s">
        <v>836</v>
      </c>
      <c r="C12" s="973"/>
      <c r="D12" s="308"/>
      <c r="E12" s="140"/>
      <c r="F12" s="140"/>
      <c r="G12" s="140"/>
      <c r="H12" s="975"/>
    </row>
    <row r="13" spans="2:8" ht="18" customHeight="1" x14ac:dyDescent="0.25">
      <c r="B13" s="977" t="s">
        <v>870</v>
      </c>
      <c r="C13" s="973"/>
      <c r="D13" s="308"/>
      <c r="E13" s="140"/>
      <c r="F13" s="140"/>
      <c r="G13" s="140"/>
      <c r="H13" s="975"/>
    </row>
    <row r="14" spans="2:8" ht="18" customHeight="1" x14ac:dyDescent="0.25">
      <c r="B14" s="977" t="s">
        <v>871</v>
      </c>
      <c r="C14" s="973"/>
      <c r="D14" s="308"/>
      <c r="E14" s="140"/>
      <c r="F14" s="140"/>
      <c r="G14" s="140"/>
      <c r="H14" s="975"/>
    </row>
    <row r="15" spans="2:8" ht="18" customHeight="1" x14ac:dyDescent="0.25">
      <c r="B15" s="976" t="s">
        <v>872</v>
      </c>
      <c r="C15" s="973"/>
      <c r="D15" s="308"/>
      <c r="E15" s="140"/>
      <c r="F15" s="140"/>
      <c r="G15" s="140"/>
      <c r="H15" s="975"/>
    </row>
    <row r="16" spans="2:8" ht="18" customHeight="1" x14ac:dyDescent="0.25">
      <c r="B16" s="977" t="s">
        <v>873</v>
      </c>
      <c r="C16" s="973"/>
      <c r="D16" s="277"/>
      <c r="E16" s="150"/>
      <c r="F16" s="150"/>
      <c r="G16" s="140"/>
      <c r="H16" s="975"/>
    </row>
    <row r="17" spans="2:8" ht="18" customHeight="1" x14ac:dyDescent="0.25">
      <c r="B17" s="977" t="s">
        <v>874</v>
      </c>
      <c r="C17" s="973"/>
      <c r="D17" s="277"/>
      <c r="E17" s="150"/>
      <c r="F17" s="150"/>
      <c r="G17" s="140"/>
      <c r="H17" s="975"/>
    </row>
    <row r="18" spans="2:8" ht="18" customHeight="1" x14ac:dyDescent="0.25">
      <c r="B18" s="977" t="s">
        <v>875</v>
      </c>
      <c r="C18" s="973"/>
      <c r="D18" s="277"/>
      <c r="E18" s="150"/>
      <c r="F18" s="150"/>
      <c r="G18" s="140"/>
      <c r="H18" s="975"/>
    </row>
    <row r="19" spans="2:8" ht="18" customHeight="1" x14ac:dyDescent="0.25">
      <c r="B19" s="977" t="s">
        <v>876</v>
      </c>
      <c r="C19" s="973"/>
      <c r="D19" s="978"/>
      <c r="E19" s="49"/>
      <c r="F19" s="140"/>
      <c r="G19" s="140"/>
      <c r="H19" s="975"/>
    </row>
    <row r="20" spans="2:8" ht="18" customHeight="1" x14ac:dyDescent="0.25">
      <c r="B20" s="878" t="s">
        <v>877</v>
      </c>
      <c r="C20" s="973"/>
      <c r="D20" s="308"/>
      <c r="E20" s="140"/>
      <c r="F20" s="140"/>
      <c r="G20" s="140"/>
      <c r="H20" s="975"/>
    </row>
    <row r="21" spans="2:8" ht="18" customHeight="1" x14ac:dyDescent="0.25">
      <c r="B21" s="976" t="s">
        <v>878</v>
      </c>
      <c r="C21" s="973"/>
      <c r="D21" s="308"/>
      <c r="E21" s="140"/>
      <c r="F21" s="140"/>
      <c r="G21" s="140"/>
      <c r="H21" s="975"/>
    </row>
    <row r="22" spans="2:8" ht="18" customHeight="1" x14ac:dyDescent="0.25">
      <c r="B22" s="979" t="s">
        <v>725</v>
      </c>
      <c r="C22" s="973"/>
      <c r="D22" s="308"/>
      <c r="E22" s="140"/>
      <c r="F22" s="140"/>
      <c r="G22" s="140"/>
      <c r="H22" s="975"/>
    </row>
    <row r="23" spans="2:8" ht="18" customHeight="1" x14ac:dyDescent="0.25">
      <c r="B23" s="979" t="s">
        <v>728</v>
      </c>
      <c r="C23" s="973"/>
      <c r="D23" s="308"/>
      <c r="E23" s="140"/>
      <c r="F23" s="140"/>
      <c r="G23" s="140"/>
      <c r="H23" s="975"/>
    </row>
    <row r="24" spans="2:8" ht="18" customHeight="1" x14ac:dyDescent="0.25">
      <c r="B24" s="979" t="s">
        <v>729</v>
      </c>
      <c r="C24" s="973"/>
      <c r="D24" s="308"/>
      <c r="E24" s="140"/>
      <c r="F24" s="140"/>
      <c r="G24" s="140"/>
      <c r="H24" s="975"/>
    </row>
    <row r="25" spans="2:8" ht="18" customHeight="1" x14ac:dyDescent="0.25">
      <c r="B25" s="980" t="s">
        <v>879</v>
      </c>
      <c r="C25" s="564"/>
      <c r="D25" s="981"/>
      <c r="E25" s="132"/>
      <c r="F25" s="569"/>
      <c r="G25" s="569"/>
      <c r="H25" s="982"/>
    </row>
    <row r="26" spans="2:8" ht="18" customHeight="1" x14ac:dyDescent="0.25">
      <c r="B26" s="983" t="s">
        <v>880</v>
      </c>
      <c r="C26" s="973"/>
      <c r="D26" s="277"/>
      <c r="E26" s="150"/>
      <c r="F26" s="150"/>
      <c r="G26" s="124" t="s">
        <v>99</v>
      </c>
      <c r="H26" s="984" t="s">
        <v>99</v>
      </c>
    </row>
    <row r="27" spans="2:8" ht="18" customHeight="1" x14ac:dyDescent="0.25">
      <c r="B27" s="878" t="s">
        <v>742</v>
      </c>
      <c r="C27" s="973"/>
      <c r="D27" s="277"/>
      <c r="E27" s="985"/>
      <c r="F27" s="140"/>
      <c r="G27" s="140"/>
      <c r="H27" s="975"/>
    </row>
    <row r="28" spans="2:8" ht="18" customHeight="1" x14ac:dyDescent="0.25">
      <c r="B28" s="976" t="s">
        <v>881</v>
      </c>
      <c r="C28" s="973"/>
      <c r="D28" s="277"/>
      <c r="E28" s="985"/>
      <c r="F28" s="140"/>
      <c r="G28" s="140"/>
      <c r="H28" s="975"/>
    </row>
    <row r="29" spans="2:8" ht="18" customHeight="1" x14ac:dyDescent="0.25">
      <c r="B29" s="976" t="s">
        <v>882</v>
      </c>
      <c r="C29" s="973"/>
      <c r="D29" s="277"/>
      <c r="E29" s="985"/>
      <c r="F29" s="140"/>
      <c r="G29" s="140"/>
      <c r="H29" s="975"/>
    </row>
    <row r="30" spans="2:8" ht="18" customHeight="1" x14ac:dyDescent="0.25">
      <c r="B30" s="878" t="s">
        <v>883</v>
      </c>
      <c r="C30" s="973"/>
      <c r="D30" s="277"/>
      <c r="E30" s="985"/>
      <c r="F30" s="140"/>
      <c r="G30" s="140"/>
      <c r="H30" s="975"/>
    </row>
    <row r="31" spans="2:8" ht="18" customHeight="1" x14ac:dyDescent="0.25">
      <c r="B31" s="986" t="s">
        <v>880</v>
      </c>
      <c r="C31" s="973"/>
      <c r="D31" s="987" t="s">
        <v>884</v>
      </c>
      <c r="E31" s="170" t="s">
        <v>123</v>
      </c>
      <c r="F31" s="119" t="s">
        <v>99</v>
      </c>
      <c r="G31" s="170" t="s">
        <v>99</v>
      </c>
      <c r="H31" s="988" t="s">
        <v>99</v>
      </c>
    </row>
    <row r="32" spans="2:8" ht="18" customHeight="1" x14ac:dyDescent="0.25">
      <c r="B32" s="878" t="s">
        <v>746</v>
      </c>
      <c r="C32" s="973"/>
      <c r="D32" s="978"/>
      <c r="E32" s="49"/>
      <c r="F32" s="140"/>
      <c r="G32" s="140"/>
      <c r="H32" s="975"/>
    </row>
    <row r="33" spans="2:8" ht="18" customHeight="1" x14ac:dyDescent="0.25">
      <c r="B33" s="828" t="s">
        <v>885</v>
      </c>
      <c r="C33" s="973"/>
      <c r="D33" s="978"/>
      <c r="E33" s="49"/>
      <c r="F33" s="140"/>
      <c r="G33" s="140"/>
      <c r="H33" s="975"/>
    </row>
    <row r="34" spans="2:8" ht="18" customHeight="1" x14ac:dyDescent="0.25">
      <c r="B34" s="989" t="s">
        <v>748</v>
      </c>
      <c r="C34" s="973"/>
      <c r="D34" s="978"/>
      <c r="E34" s="49"/>
      <c r="F34" s="140"/>
      <c r="G34" s="140"/>
      <c r="H34" s="975"/>
    </row>
    <row r="35" spans="2:8" ht="18" customHeight="1" x14ac:dyDescent="0.25">
      <c r="B35" s="980" t="s">
        <v>886</v>
      </c>
      <c r="C35" s="564"/>
      <c r="D35" s="981"/>
      <c r="E35" s="132"/>
      <c r="F35" s="569"/>
      <c r="G35" s="569"/>
      <c r="H35" s="990"/>
    </row>
    <row r="36" spans="2:8" ht="18" customHeight="1" x14ac:dyDescent="0.25">
      <c r="B36" s="983" t="s">
        <v>796</v>
      </c>
      <c r="C36" s="973"/>
      <c r="D36" s="277"/>
      <c r="E36" s="150"/>
      <c r="F36" s="150"/>
      <c r="G36" s="124" t="s">
        <v>98</v>
      </c>
      <c r="H36" s="984" t="s">
        <v>98</v>
      </c>
    </row>
    <row r="37" spans="2:8" ht="18" customHeight="1" x14ac:dyDescent="0.25">
      <c r="B37" s="983" t="s">
        <v>887</v>
      </c>
      <c r="C37" s="973"/>
      <c r="D37" s="277"/>
      <c r="E37" s="150"/>
      <c r="F37" s="150"/>
      <c r="G37" s="124" t="s">
        <v>98</v>
      </c>
      <c r="H37" s="984" t="s">
        <v>98</v>
      </c>
    </row>
    <row r="38" spans="2:8" ht="18" customHeight="1" x14ac:dyDescent="0.25">
      <c r="B38" s="983" t="s">
        <v>888</v>
      </c>
      <c r="C38" s="973"/>
      <c r="D38" s="277"/>
      <c r="E38" s="150"/>
      <c r="F38" s="150"/>
      <c r="G38" s="124" t="s">
        <v>98</v>
      </c>
      <c r="H38" s="984" t="s">
        <v>98</v>
      </c>
    </row>
    <row r="39" spans="2:8" ht="18" customHeight="1" x14ac:dyDescent="0.25">
      <c r="B39" s="983" t="s">
        <v>889</v>
      </c>
      <c r="C39" s="973"/>
      <c r="D39" s="277"/>
      <c r="E39" s="150"/>
      <c r="F39" s="150"/>
      <c r="G39" s="124" t="s">
        <v>98</v>
      </c>
      <c r="H39" s="984" t="s">
        <v>98</v>
      </c>
    </row>
    <row r="40" spans="2:8" ht="18" customHeight="1" x14ac:dyDescent="0.25">
      <c r="B40" s="983" t="s">
        <v>890</v>
      </c>
      <c r="C40" s="973"/>
      <c r="D40" s="277"/>
      <c r="E40" s="150"/>
      <c r="F40" s="150"/>
      <c r="G40" s="124" t="s">
        <v>98</v>
      </c>
      <c r="H40" s="984" t="s">
        <v>98</v>
      </c>
    </row>
    <row r="41" spans="2:8" ht="18" customHeight="1" x14ac:dyDescent="0.25">
      <c r="B41" s="983" t="s">
        <v>880</v>
      </c>
      <c r="C41" s="973"/>
      <c r="D41" s="277"/>
      <c r="E41" s="150"/>
      <c r="F41" s="150"/>
      <c r="G41" s="124" t="s">
        <v>98</v>
      </c>
      <c r="H41" s="984" t="s">
        <v>98</v>
      </c>
    </row>
    <row r="42" spans="2:8" ht="18" customHeight="1" x14ac:dyDescent="0.25">
      <c r="B42" s="983" t="s">
        <v>891</v>
      </c>
      <c r="C42" s="973"/>
      <c r="D42" s="277"/>
      <c r="E42" s="150"/>
      <c r="F42" s="150"/>
      <c r="G42" s="124" t="s">
        <v>99</v>
      </c>
      <c r="H42" s="984" t="s">
        <v>99</v>
      </c>
    </row>
    <row r="43" spans="2:8" ht="18" customHeight="1" x14ac:dyDescent="0.25">
      <c r="B43" s="878" t="s">
        <v>764</v>
      </c>
      <c r="C43" s="973"/>
      <c r="D43" s="978"/>
      <c r="E43" s="49"/>
      <c r="F43" s="140"/>
      <c r="G43" s="140"/>
      <c r="H43" s="991"/>
    </row>
    <row r="44" spans="2:8" s="584" customFormat="1" ht="18" customHeight="1" x14ac:dyDescent="0.25">
      <c r="B44" s="986" t="s">
        <v>796</v>
      </c>
      <c r="C44" s="973"/>
      <c r="D44" s="992" t="s">
        <v>892</v>
      </c>
      <c r="E44" s="993" t="s">
        <v>182</v>
      </c>
      <c r="F44" s="119" t="s">
        <v>182</v>
      </c>
      <c r="G44" s="167" t="s">
        <v>182</v>
      </c>
      <c r="H44" s="988" t="s">
        <v>182</v>
      </c>
    </row>
    <row r="45" spans="2:8" s="584" customFormat="1" ht="18" customHeight="1" x14ac:dyDescent="0.25">
      <c r="B45" s="986" t="s">
        <v>887</v>
      </c>
      <c r="C45" s="973"/>
      <c r="D45" s="992" t="s">
        <v>892</v>
      </c>
      <c r="E45" s="993" t="s">
        <v>182</v>
      </c>
      <c r="F45" s="119" t="s">
        <v>182</v>
      </c>
      <c r="G45" s="167" t="s">
        <v>182</v>
      </c>
      <c r="H45" s="988" t="s">
        <v>182</v>
      </c>
    </row>
    <row r="46" spans="2:8" s="584" customFormat="1" ht="18" customHeight="1" x14ac:dyDescent="0.25">
      <c r="B46" s="986" t="s">
        <v>888</v>
      </c>
      <c r="C46" s="973"/>
      <c r="D46" s="992" t="s">
        <v>892</v>
      </c>
      <c r="E46" s="993" t="s">
        <v>182</v>
      </c>
      <c r="F46" s="119" t="s">
        <v>182</v>
      </c>
      <c r="G46" s="167" t="s">
        <v>182</v>
      </c>
      <c r="H46" s="988" t="s">
        <v>182</v>
      </c>
    </row>
    <row r="47" spans="2:8" s="584" customFormat="1" ht="18" customHeight="1" x14ac:dyDescent="0.25">
      <c r="B47" s="986" t="s">
        <v>889</v>
      </c>
      <c r="C47" s="973"/>
      <c r="D47" s="992" t="s">
        <v>892</v>
      </c>
      <c r="E47" s="993" t="s">
        <v>182</v>
      </c>
      <c r="F47" s="119" t="s">
        <v>182</v>
      </c>
      <c r="G47" s="167" t="s">
        <v>182</v>
      </c>
      <c r="H47" s="988" t="s">
        <v>182</v>
      </c>
    </row>
    <row r="48" spans="2:8" s="584" customFormat="1" ht="18" customHeight="1" x14ac:dyDescent="0.25">
      <c r="B48" s="986" t="s">
        <v>890</v>
      </c>
      <c r="C48" s="973"/>
      <c r="D48" s="992" t="s">
        <v>892</v>
      </c>
      <c r="E48" s="993" t="s">
        <v>182</v>
      </c>
      <c r="F48" s="119" t="s">
        <v>182</v>
      </c>
      <c r="G48" s="167" t="s">
        <v>182</v>
      </c>
      <c r="H48" s="988" t="s">
        <v>182</v>
      </c>
    </row>
    <row r="49" spans="2:8" s="584" customFormat="1" ht="18" customHeight="1" x14ac:dyDescent="0.25">
      <c r="B49" s="986" t="s">
        <v>880</v>
      </c>
      <c r="C49" s="973"/>
      <c r="D49" s="992" t="s">
        <v>892</v>
      </c>
      <c r="E49" s="993" t="s">
        <v>182</v>
      </c>
      <c r="F49" s="119" t="s">
        <v>182</v>
      </c>
      <c r="G49" s="167" t="s">
        <v>182</v>
      </c>
      <c r="H49" s="988" t="s">
        <v>182</v>
      </c>
    </row>
    <row r="50" spans="2:8" s="584" customFormat="1" ht="18" customHeight="1" x14ac:dyDescent="0.25">
      <c r="B50" s="986" t="s">
        <v>891</v>
      </c>
      <c r="C50" s="973"/>
      <c r="D50" s="992" t="s">
        <v>892</v>
      </c>
      <c r="E50" s="993" t="s">
        <v>99</v>
      </c>
      <c r="F50" s="119" t="s">
        <v>99</v>
      </c>
      <c r="G50" s="167" t="s">
        <v>99</v>
      </c>
      <c r="H50" s="988" t="s">
        <v>99</v>
      </c>
    </row>
    <row r="51" spans="2:8" ht="18" customHeight="1" x14ac:dyDescent="0.25">
      <c r="B51" s="878" t="s">
        <v>766</v>
      </c>
      <c r="C51" s="973"/>
      <c r="D51" s="978"/>
      <c r="E51" s="49"/>
      <c r="F51" s="140"/>
      <c r="G51" s="140"/>
      <c r="H51" s="991"/>
    </row>
    <row r="52" spans="2:8" ht="18" customHeight="1" x14ac:dyDescent="0.25">
      <c r="B52" s="878" t="s">
        <v>840</v>
      </c>
      <c r="C52" s="973"/>
      <c r="D52" s="978"/>
      <c r="E52" s="49"/>
      <c r="F52" s="140"/>
      <c r="G52" s="140"/>
      <c r="H52" s="991"/>
    </row>
    <row r="53" spans="2:8" ht="18" customHeight="1" x14ac:dyDescent="0.25">
      <c r="B53" s="878" t="s">
        <v>841</v>
      </c>
      <c r="C53" s="973"/>
      <c r="D53" s="978"/>
      <c r="E53" s="49"/>
      <c r="F53" s="140"/>
      <c r="G53" s="140"/>
      <c r="H53" s="991"/>
    </row>
    <row r="54" spans="2:8" ht="18" customHeight="1" x14ac:dyDescent="0.25">
      <c r="B54" s="878" t="s">
        <v>893</v>
      </c>
      <c r="C54" s="973"/>
      <c r="D54" s="277"/>
      <c r="E54" s="150"/>
      <c r="F54" s="150"/>
      <c r="G54" s="150"/>
      <c r="H54" s="994"/>
    </row>
    <row r="55" spans="2:8" ht="12.5" x14ac:dyDescent="0.25">
      <c r="B55" s="152" t="s">
        <v>137</v>
      </c>
    </row>
    <row r="56" spans="2:8" ht="12.5" x14ac:dyDescent="0.25">
      <c r="B56" s="152" t="s">
        <v>894</v>
      </c>
      <c r="C56" s="153"/>
    </row>
    <row r="57" spans="2:8" ht="12.5" x14ac:dyDescent="0.25"/>
    <row r="58" spans="2:8" ht="13.5" customHeight="1" x14ac:dyDescent="0.25">
      <c r="B58" s="182"/>
    </row>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4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75" customHeight="1" x14ac:dyDescent="0.25">
      <c r="B1" s="962" t="s">
        <v>861</v>
      </c>
      <c r="C1" s="962"/>
      <c r="D1" s="962"/>
      <c r="E1" s="962"/>
      <c r="F1" s="962"/>
      <c r="G1" s="962"/>
      <c r="H1" s="100"/>
      <c r="M1" s="100" t="s">
        <v>62</v>
      </c>
    </row>
    <row r="2" spans="1:13" ht="15.75" customHeight="1" x14ac:dyDescent="0.25">
      <c r="B2" s="5" t="s">
        <v>862</v>
      </c>
      <c r="C2" s="5"/>
      <c r="D2" s="5"/>
      <c r="H2" s="100"/>
      <c r="M2" s="100" t="s">
        <v>64</v>
      </c>
    </row>
    <row r="3" spans="1:13" ht="15.75" customHeight="1" x14ac:dyDescent="0.25">
      <c r="B3" s="5" t="s">
        <v>895</v>
      </c>
      <c r="C3" s="5"/>
      <c r="D3" s="5"/>
      <c r="H3" s="100"/>
      <c r="M3" s="100" t="s">
        <v>65</v>
      </c>
    </row>
    <row r="4" spans="1:13" ht="12" customHeight="1" x14ac:dyDescent="0.25">
      <c r="B4" s="5"/>
      <c r="C4" s="963"/>
      <c r="D4" s="5"/>
      <c r="H4" s="100"/>
      <c r="M4" s="100"/>
    </row>
    <row r="5" spans="1:13" ht="12" hidden="1" customHeight="1" x14ac:dyDescent="0.25">
      <c r="A5" s="584" t="s">
        <v>896</v>
      </c>
      <c r="B5" s="5"/>
      <c r="C5" s="5"/>
      <c r="D5" s="5"/>
      <c r="H5" s="100"/>
      <c r="M5" s="100"/>
    </row>
    <row r="6" spans="1:13" ht="13.5" customHeight="1" x14ac:dyDescent="0.25">
      <c r="B6" s="6" t="s">
        <v>66</v>
      </c>
    </row>
    <row r="7" spans="1:13" ht="25.5" customHeight="1" x14ac:dyDescent="0.25">
      <c r="B7" s="503" t="s">
        <v>67</v>
      </c>
      <c r="C7" s="965" t="s">
        <v>864</v>
      </c>
      <c r="D7" s="995" t="s">
        <v>897</v>
      </c>
      <c r="E7" s="995"/>
      <c r="F7" s="995"/>
      <c r="G7" s="106" t="s">
        <v>898</v>
      </c>
      <c r="H7" s="106"/>
      <c r="I7" s="106"/>
      <c r="J7" s="106" t="s">
        <v>677</v>
      </c>
      <c r="K7" s="106"/>
      <c r="L7" s="106"/>
      <c r="M7" s="996" t="s">
        <v>866</v>
      </c>
    </row>
    <row r="8" spans="1:13" ht="48" customHeight="1" x14ac:dyDescent="0.25">
      <c r="B8" s="507"/>
      <c r="C8" s="997"/>
      <c r="D8" s="998" t="s">
        <v>899</v>
      </c>
      <c r="E8" s="998" t="s">
        <v>900</v>
      </c>
      <c r="F8" s="999" t="s">
        <v>901</v>
      </c>
      <c r="G8" s="1000" t="s">
        <v>902</v>
      </c>
      <c r="H8" s="1000" t="s">
        <v>903</v>
      </c>
      <c r="I8" s="1001" t="s">
        <v>904</v>
      </c>
      <c r="J8" s="1000" t="s">
        <v>905</v>
      </c>
      <c r="K8" s="1000" t="s">
        <v>906</v>
      </c>
      <c r="L8" s="1001" t="s">
        <v>907</v>
      </c>
      <c r="M8" s="1002"/>
    </row>
    <row r="9" spans="1:13" ht="12" customHeight="1" x14ac:dyDescent="0.25">
      <c r="B9" s="1003"/>
      <c r="C9" s="1004"/>
      <c r="D9" s="116" t="s">
        <v>908</v>
      </c>
      <c r="E9" s="116"/>
      <c r="F9" s="116"/>
      <c r="G9" s="116" t="s">
        <v>909</v>
      </c>
      <c r="H9" s="116"/>
      <c r="I9" s="116"/>
      <c r="J9" s="117" t="s">
        <v>830</v>
      </c>
      <c r="K9" s="117"/>
      <c r="L9" s="117"/>
      <c r="M9" s="117"/>
    </row>
    <row r="10" spans="1:13" ht="18" customHeight="1" x14ac:dyDescent="0.25">
      <c r="B10" s="1005" t="s">
        <v>649</v>
      </c>
      <c r="C10" s="559"/>
      <c r="D10" s="198"/>
      <c r="E10" s="198"/>
      <c r="F10" s="198"/>
      <c r="G10" s="198"/>
      <c r="H10" s="198"/>
      <c r="I10" s="198"/>
      <c r="J10" s="198"/>
      <c r="K10" s="198"/>
      <c r="L10" s="547"/>
      <c r="M10" s="1006"/>
    </row>
    <row r="11" spans="1:13" ht="18" customHeight="1" x14ac:dyDescent="0.25">
      <c r="B11" s="1007" t="s">
        <v>796</v>
      </c>
      <c r="C11" s="559"/>
      <c r="D11" s="198"/>
      <c r="E11" s="198"/>
      <c r="F11" s="198"/>
      <c r="G11" s="198"/>
      <c r="H11" s="198"/>
      <c r="I11" s="198"/>
      <c r="J11" s="179" t="s">
        <v>99</v>
      </c>
      <c r="K11" s="179">
        <v>0.18508689796776559</v>
      </c>
      <c r="L11" s="179">
        <v>1.2254541577150035E-2</v>
      </c>
      <c r="M11" s="1008">
        <v>-0.123907031502295</v>
      </c>
    </row>
    <row r="12" spans="1:13" ht="18" customHeight="1" x14ac:dyDescent="0.25">
      <c r="B12" s="1007" t="s">
        <v>797</v>
      </c>
      <c r="C12" s="559"/>
      <c r="D12" s="198"/>
      <c r="E12" s="198"/>
      <c r="F12" s="198"/>
      <c r="G12" s="198"/>
      <c r="H12" s="198"/>
      <c r="I12" s="198"/>
      <c r="J12" s="179">
        <v>6.0791948019299803E-2</v>
      </c>
      <c r="K12" s="179">
        <v>46.080638007223186</v>
      </c>
      <c r="L12" s="179">
        <v>5.8168387152508885</v>
      </c>
      <c r="M12" s="1008">
        <v>-33.434917197425129</v>
      </c>
    </row>
    <row r="13" spans="1:13" ht="18" customHeight="1" x14ac:dyDescent="0.25">
      <c r="B13" s="1007" t="s">
        <v>799</v>
      </c>
      <c r="C13" s="559"/>
      <c r="D13" s="198"/>
      <c r="E13" s="198"/>
      <c r="F13" s="198"/>
      <c r="G13" s="198"/>
      <c r="H13" s="198"/>
      <c r="I13" s="198"/>
      <c r="J13" s="179" t="s">
        <v>99</v>
      </c>
      <c r="K13" s="179" t="s">
        <v>99</v>
      </c>
      <c r="L13" s="179" t="s">
        <v>99</v>
      </c>
      <c r="M13" s="1008" t="s">
        <v>99</v>
      </c>
    </row>
    <row r="14" spans="1:13" ht="18" customHeight="1" x14ac:dyDescent="0.25">
      <c r="B14" s="1007" t="s">
        <v>800</v>
      </c>
      <c r="C14" s="559"/>
      <c r="D14" s="198"/>
      <c r="E14" s="198"/>
      <c r="F14" s="198"/>
      <c r="G14" s="198"/>
      <c r="H14" s="198"/>
      <c r="I14" s="198"/>
      <c r="J14" s="179">
        <v>7.7834300364807874E-2</v>
      </c>
      <c r="K14" s="179">
        <v>68.771421332240877</v>
      </c>
      <c r="L14" s="179">
        <v>9.6314557040256901</v>
      </c>
      <c r="M14" s="1008">
        <v>-109.58417963783717</v>
      </c>
    </row>
    <row r="15" spans="1:13" ht="18" customHeight="1" x14ac:dyDescent="0.25">
      <c r="B15" s="1007" t="s">
        <v>802</v>
      </c>
      <c r="C15" s="559"/>
      <c r="D15" s="198"/>
      <c r="E15" s="198"/>
      <c r="F15" s="198"/>
      <c r="G15" s="198"/>
      <c r="H15" s="198"/>
      <c r="I15" s="198"/>
      <c r="J15" s="179">
        <v>9.8360045357257661E-2</v>
      </c>
      <c r="K15" s="179">
        <v>95.340826248583227</v>
      </c>
      <c r="L15" s="179">
        <v>28.577206021008116</v>
      </c>
      <c r="M15" s="1008">
        <v>-133.78370118494576</v>
      </c>
    </row>
    <row r="16" spans="1:13" ht="18" customHeight="1" x14ac:dyDescent="0.25">
      <c r="B16" s="1007" t="s">
        <v>804</v>
      </c>
      <c r="C16" s="559"/>
      <c r="D16" s="198"/>
      <c r="E16" s="198"/>
      <c r="F16" s="198"/>
      <c r="G16" s="198"/>
      <c r="H16" s="198"/>
      <c r="I16" s="198"/>
      <c r="J16" s="179">
        <v>4.3689558467951469E-3</v>
      </c>
      <c r="K16" s="179">
        <v>43.487373658284142</v>
      </c>
      <c r="L16" s="179">
        <v>4.0796560570830778</v>
      </c>
      <c r="M16" s="1008">
        <v>-79.363671990888406</v>
      </c>
    </row>
    <row r="17" spans="2:13" ht="18" customHeight="1" x14ac:dyDescent="0.25">
      <c r="B17" s="1007" t="s">
        <v>806</v>
      </c>
      <c r="C17" s="559"/>
      <c r="D17" s="198"/>
      <c r="E17" s="198"/>
      <c r="F17" s="198"/>
      <c r="G17" s="198"/>
      <c r="H17" s="198"/>
      <c r="I17" s="198"/>
      <c r="J17" s="179" t="s">
        <v>99</v>
      </c>
      <c r="K17" s="179" t="s">
        <v>98</v>
      </c>
      <c r="L17" s="179" t="s">
        <v>99</v>
      </c>
      <c r="M17" s="1008" t="s">
        <v>99</v>
      </c>
    </row>
    <row r="18" spans="2:13" ht="18" customHeight="1" x14ac:dyDescent="0.25">
      <c r="B18" s="1007" t="s">
        <v>808</v>
      </c>
      <c r="C18" s="559"/>
      <c r="D18" s="198"/>
      <c r="E18" s="198"/>
      <c r="F18" s="198"/>
      <c r="G18" s="198"/>
      <c r="H18" s="198"/>
      <c r="I18" s="198"/>
      <c r="J18" s="179" t="s">
        <v>98</v>
      </c>
      <c r="K18" s="179">
        <v>4.2936700361616578E-2</v>
      </c>
      <c r="L18" s="179" t="s">
        <v>99</v>
      </c>
      <c r="M18" s="1008" t="s">
        <v>99</v>
      </c>
    </row>
    <row r="19" spans="2:13" ht="18" customHeight="1" x14ac:dyDescent="0.25">
      <c r="B19" s="1007" t="s">
        <v>813</v>
      </c>
      <c r="C19" s="559"/>
      <c r="D19" s="198"/>
      <c r="E19" s="198"/>
      <c r="F19" s="198"/>
      <c r="G19" s="198"/>
      <c r="H19" s="198"/>
      <c r="I19" s="198"/>
      <c r="J19" s="179" t="s">
        <v>99</v>
      </c>
      <c r="K19" s="179">
        <v>0.20307313547367506</v>
      </c>
      <c r="L19" s="179" t="s">
        <v>99</v>
      </c>
      <c r="M19" s="1008" t="s">
        <v>99</v>
      </c>
    </row>
    <row r="20" spans="2:13" ht="18" customHeight="1" x14ac:dyDescent="0.25">
      <c r="B20" s="1007" t="s">
        <v>814</v>
      </c>
      <c r="C20" s="559"/>
      <c r="D20" s="198"/>
      <c r="E20" s="198"/>
      <c r="F20" s="198"/>
      <c r="G20" s="198"/>
      <c r="H20" s="198"/>
      <c r="I20" s="198"/>
      <c r="J20" s="179" t="s">
        <v>98</v>
      </c>
      <c r="K20" s="179">
        <v>1.6709998867383324</v>
      </c>
      <c r="L20" s="179" t="s">
        <v>99</v>
      </c>
      <c r="M20" s="1008" t="s">
        <v>99</v>
      </c>
    </row>
    <row r="21" spans="2:13" ht="18" customHeight="1" x14ac:dyDescent="0.25">
      <c r="B21" s="1007" t="s">
        <v>910</v>
      </c>
      <c r="C21" s="559"/>
      <c r="D21" s="198"/>
      <c r="E21" s="198"/>
      <c r="F21" s="198"/>
      <c r="G21" s="198"/>
      <c r="H21" s="198"/>
      <c r="I21" s="198"/>
      <c r="J21" s="179" t="s">
        <v>99</v>
      </c>
      <c r="K21" s="179" t="s">
        <v>99</v>
      </c>
      <c r="L21" s="179" t="s">
        <v>99</v>
      </c>
      <c r="M21" s="1008" t="s">
        <v>99</v>
      </c>
    </row>
    <row r="22" spans="2:13" ht="18" customHeight="1" x14ac:dyDescent="0.25">
      <c r="B22" s="1007" t="s">
        <v>888</v>
      </c>
      <c r="C22" s="559"/>
      <c r="D22" s="198"/>
      <c r="E22" s="198"/>
      <c r="F22" s="198"/>
      <c r="G22" s="198"/>
      <c r="H22" s="198"/>
      <c r="I22" s="198"/>
      <c r="J22" s="179" t="s">
        <v>99</v>
      </c>
      <c r="K22" s="179">
        <v>4.7333941944017292E-2</v>
      </c>
      <c r="L22" s="179" t="s">
        <v>99</v>
      </c>
      <c r="M22" s="1008" t="s">
        <v>99</v>
      </c>
    </row>
    <row r="23" spans="2:13" ht="18" customHeight="1" x14ac:dyDescent="0.25">
      <c r="B23" s="1007" t="s">
        <v>889</v>
      </c>
      <c r="C23" s="559"/>
      <c r="D23" s="198"/>
      <c r="E23" s="198"/>
      <c r="F23" s="198"/>
      <c r="G23" s="198"/>
      <c r="H23" s="198"/>
      <c r="I23" s="198"/>
      <c r="J23" s="179" t="s">
        <v>99</v>
      </c>
      <c r="K23" s="179">
        <v>4.344825577103687E-3</v>
      </c>
      <c r="L23" s="179">
        <v>4.3858002150885143E-3</v>
      </c>
      <c r="M23" s="1008">
        <v>-4.4345313285894999E-2</v>
      </c>
    </row>
    <row r="24" spans="2:13" ht="18" customHeight="1" x14ac:dyDescent="0.25">
      <c r="B24" s="878" t="s">
        <v>911</v>
      </c>
      <c r="C24" s="559"/>
      <c r="D24" s="49"/>
      <c r="E24" s="49"/>
      <c r="F24" s="49"/>
      <c r="G24" s="49"/>
      <c r="H24" s="49"/>
      <c r="I24" s="49"/>
      <c r="J24" s="49"/>
      <c r="K24" s="49"/>
      <c r="L24" s="49"/>
      <c r="M24" s="523"/>
    </row>
    <row r="25" spans="2:13" ht="18" customHeight="1" x14ac:dyDescent="0.25">
      <c r="B25" s="1009" t="s">
        <v>796</v>
      </c>
      <c r="C25" s="559"/>
      <c r="D25" s="198"/>
      <c r="E25" s="198"/>
      <c r="F25" s="198"/>
      <c r="G25" s="198"/>
      <c r="H25" s="198"/>
      <c r="I25" s="198"/>
      <c r="J25" s="179" t="s">
        <v>99</v>
      </c>
      <c r="K25" s="179">
        <v>0.18508689796776559</v>
      </c>
      <c r="L25" s="179">
        <v>1.2254541577150035E-2</v>
      </c>
      <c r="M25" s="1008">
        <v>-0.123907031502295</v>
      </c>
    </row>
    <row r="26" spans="2:13" ht="18" customHeight="1" x14ac:dyDescent="0.25">
      <c r="B26" s="1009" t="s">
        <v>797</v>
      </c>
      <c r="C26" s="559"/>
      <c r="D26" s="198"/>
      <c r="E26" s="198"/>
      <c r="F26" s="198"/>
      <c r="G26" s="198"/>
      <c r="H26" s="198"/>
      <c r="I26" s="198"/>
      <c r="J26" s="179">
        <v>6.0791948019299803E-2</v>
      </c>
      <c r="K26" s="179">
        <v>46.080638007223186</v>
      </c>
      <c r="L26" s="179">
        <v>5.8168387152508885</v>
      </c>
      <c r="M26" s="1008">
        <v>-33.434917197425129</v>
      </c>
    </row>
    <row r="27" spans="2:13" ht="18" customHeight="1" x14ac:dyDescent="0.25">
      <c r="B27" s="1009" t="s">
        <v>800</v>
      </c>
      <c r="C27" s="559"/>
      <c r="D27" s="198"/>
      <c r="E27" s="198"/>
      <c r="F27" s="198"/>
      <c r="G27" s="198"/>
      <c r="H27" s="198"/>
      <c r="I27" s="198"/>
      <c r="J27" s="179">
        <v>7.7834300364807874E-2</v>
      </c>
      <c r="K27" s="179">
        <v>68.771421332240877</v>
      </c>
      <c r="L27" s="179">
        <v>9.6314557040256901</v>
      </c>
      <c r="M27" s="1008">
        <v>-109.58417963783717</v>
      </c>
    </row>
    <row r="28" spans="2:13" ht="18" customHeight="1" x14ac:dyDescent="0.25">
      <c r="B28" s="1009" t="s">
        <v>802</v>
      </c>
      <c r="C28" s="559"/>
      <c r="D28" s="198"/>
      <c r="E28" s="198"/>
      <c r="F28" s="198"/>
      <c r="G28" s="198"/>
      <c r="H28" s="198"/>
      <c r="I28" s="198"/>
      <c r="J28" s="179">
        <v>9.8360045357257661E-2</v>
      </c>
      <c r="K28" s="179">
        <v>92.646339533704378</v>
      </c>
      <c r="L28" s="179">
        <v>28.577206021008116</v>
      </c>
      <c r="M28" s="1008">
        <v>-133.78370118494576</v>
      </c>
    </row>
    <row r="29" spans="2:13" ht="18" customHeight="1" x14ac:dyDescent="0.25">
      <c r="B29" s="1009" t="s">
        <v>804</v>
      </c>
      <c r="C29" s="559"/>
      <c r="D29" s="198"/>
      <c r="E29" s="198"/>
      <c r="F29" s="198"/>
      <c r="G29" s="198"/>
      <c r="H29" s="198"/>
      <c r="I29" s="198"/>
      <c r="J29" s="179">
        <v>4.3689558467951469E-3</v>
      </c>
      <c r="K29" s="179">
        <v>43.487373658284142</v>
      </c>
      <c r="L29" s="179">
        <v>4.0796560570830778</v>
      </c>
      <c r="M29" s="1008">
        <v>-79.363671990888406</v>
      </c>
    </row>
    <row r="30" spans="2:13" ht="18" customHeight="1" x14ac:dyDescent="0.25">
      <c r="B30" s="1009" t="s">
        <v>806</v>
      </c>
      <c r="C30" s="559"/>
      <c r="D30" s="198"/>
      <c r="E30" s="198"/>
      <c r="F30" s="198"/>
      <c r="G30" s="198"/>
      <c r="H30" s="198"/>
      <c r="I30" s="198"/>
      <c r="J30" s="179" t="s">
        <v>99</v>
      </c>
      <c r="K30" s="179" t="s">
        <v>99</v>
      </c>
      <c r="L30" s="179" t="s">
        <v>99</v>
      </c>
      <c r="M30" s="1008" t="s">
        <v>99</v>
      </c>
    </row>
    <row r="31" spans="2:13" ht="18" customHeight="1" x14ac:dyDescent="0.25">
      <c r="B31" s="1009" t="s">
        <v>888</v>
      </c>
      <c r="C31" s="559"/>
      <c r="D31" s="198"/>
      <c r="E31" s="198"/>
      <c r="F31" s="198"/>
      <c r="G31" s="198"/>
      <c r="H31" s="198"/>
      <c r="I31" s="198"/>
      <c r="J31" s="179" t="s">
        <v>99</v>
      </c>
      <c r="K31" s="179">
        <v>4.7333941944017292E-2</v>
      </c>
      <c r="L31" s="179" t="s">
        <v>99</v>
      </c>
      <c r="M31" s="1008" t="s">
        <v>99</v>
      </c>
    </row>
    <row r="32" spans="2:13" ht="18" customHeight="1" x14ac:dyDescent="0.25">
      <c r="B32" s="1009" t="s">
        <v>889</v>
      </c>
      <c r="C32" s="559"/>
      <c r="D32" s="198"/>
      <c r="E32" s="198"/>
      <c r="F32" s="198"/>
      <c r="G32" s="198"/>
      <c r="H32" s="198"/>
      <c r="I32" s="198"/>
      <c r="J32" s="179" t="s">
        <v>99</v>
      </c>
      <c r="K32" s="179">
        <v>4.344825577103687E-3</v>
      </c>
      <c r="L32" s="179">
        <v>4.3858002150885143E-3</v>
      </c>
      <c r="M32" s="1008">
        <v>-4.4345313285894999E-2</v>
      </c>
    </row>
    <row r="33" spans="2:13" ht="18" customHeight="1" x14ac:dyDescent="0.25">
      <c r="B33" s="828" t="s">
        <v>912</v>
      </c>
      <c r="C33" s="559"/>
      <c r="D33" s="49"/>
      <c r="E33" s="49"/>
      <c r="F33" s="49"/>
      <c r="G33" s="49"/>
      <c r="H33" s="49"/>
      <c r="I33" s="49"/>
      <c r="J33" s="49"/>
      <c r="K33" s="49"/>
      <c r="L33" s="49"/>
      <c r="M33" s="523"/>
    </row>
    <row r="34" spans="2:13" ht="18" customHeight="1" x14ac:dyDescent="0.25">
      <c r="B34" s="1010" t="s">
        <v>797</v>
      </c>
      <c r="C34" s="559"/>
      <c r="D34" s="1011">
        <v>5.8581249323333298</v>
      </c>
      <c r="E34" s="1011">
        <v>56.933556358666699</v>
      </c>
      <c r="F34" s="1011">
        <v>2.0640032000000001</v>
      </c>
      <c r="G34" s="179">
        <v>0.50000000000000089</v>
      </c>
      <c r="H34" s="179">
        <v>10</v>
      </c>
      <c r="I34" s="179">
        <v>4.5000000000000036</v>
      </c>
      <c r="J34" s="1011">
        <v>2.9290624661666698E-2</v>
      </c>
      <c r="K34" s="1011">
        <v>5.6933556358666699</v>
      </c>
      <c r="L34" s="1011">
        <v>9.2880144000000095E-2</v>
      </c>
      <c r="M34" s="1012" t="s">
        <v>99</v>
      </c>
    </row>
    <row r="35" spans="2:13" ht="18" customHeight="1" x14ac:dyDescent="0.25">
      <c r="B35" s="1010" t="s">
        <v>800</v>
      </c>
      <c r="C35" s="559"/>
      <c r="D35" s="1011">
        <v>7.91678356433333</v>
      </c>
      <c r="E35" s="1011">
        <v>423.34324365866701</v>
      </c>
      <c r="F35" s="1011">
        <v>73.537941893999999</v>
      </c>
      <c r="G35" s="179">
        <v>0.50000000000000067</v>
      </c>
      <c r="H35" s="179">
        <v>9.8279594764509266</v>
      </c>
      <c r="I35" s="179">
        <v>100</v>
      </c>
      <c r="J35" s="1011">
        <v>3.9583917821666703E-2</v>
      </c>
      <c r="K35" s="1011">
        <v>41.606002433066699</v>
      </c>
      <c r="L35" s="1011">
        <v>3.3012344532300002</v>
      </c>
      <c r="M35" s="1012">
        <v>-70.236707440770004</v>
      </c>
    </row>
    <row r="36" spans="2:13" ht="18" customHeight="1" x14ac:dyDescent="0.25">
      <c r="B36" s="1010" t="s">
        <v>802</v>
      </c>
      <c r="C36" s="559"/>
      <c r="D36" s="1011">
        <v>5.009975066</v>
      </c>
      <c r="E36" s="1011">
        <v>115.115164841333</v>
      </c>
      <c r="F36" s="1011">
        <v>28.730999910000001</v>
      </c>
      <c r="G36" s="179">
        <v>0.5</v>
      </c>
      <c r="H36" s="179">
        <v>9.4631722713060711</v>
      </c>
      <c r="I36" s="179">
        <v>100</v>
      </c>
      <c r="J36" s="1011">
        <v>2.5049875329999999E-2</v>
      </c>
      <c r="K36" s="1011">
        <v>10.8935463593333</v>
      </c>
      <c r="L36" s="1011">
        <v>1.2836591339500001</v>
      </c>
      <c r="M36" s="1012">
        <v>-27.447340776050002</v>
      </c>
    </row>
    <row r="37" spans="2:13" ht="18" customHeight="1" x14ac:dyDescent="0.25">
      <c r="B37" s="1010" t="s">
        <v>804</v>
      </c>
      <c r="C37" s="559"/>
      <c r="D37" s="1011" t="s">
        <v>99</v>
      </c>
      <c r="E37" s="1011">
        <v>404.95843682666703</v>
      </c>
      <c r="F37" s="1011">
        <v>77.117142700000002</v>
      </c>
      <c r="G37" s="179" t="s">
        <v>99</v>
      </c>
      <c r="H37" s="179">
        <v>9.7874487789055671</v>
      </c>
      <c r="I37" s="179">
        <v>100</v>
      </c>
      <c r="J37" s="1011" t="s">
        <v>99</v>
      </c>
      <c r="K37" s="1011">
        <v>39.635099580266697</v>
      </c>
      <c r="L37" s="1011">
        <v>3.4608488655</v>
      </c>
      <c r="M37" s="1012">
        <v>-73.656293834500005</v>
      </c>
    </row>
    <row r="38" spans="2:13" ht="18" customHeight="1" x14ac:dyDescent="0.25">
      <c r="B38" s="1010" t="s">
        <v>889</v>
      </c>
      <c r="C38" s="559"/>
      <c r="D38" s="1011" t="s">
        <v>99</v>
      </c>
      <c r="E38" s="1011" t="s">
        <v>99</v>
      </c>
      <c r="F38" s="1011" t="s">
        <v>99</v>
      </c>
      <c r="G38" s="179" t="s">
        <v>99</v>
      </c>
      <c r="H38" s="179" t="s">
        <v>99</v>
      </c>
      <c r="I38" s="179" t="s">
        <v>99</v>
      </c>
      <c r="J38" s="1011" t="s">
        <v>99</v>
      </c>
      <c r="K38" s="1011" t="s">
        <v>99</v>
      </c>
      <c r="L38" s="1011" t="s">
        <v>99</v>
      </c>
      <c r="M38" s="1012" t="s">
        <v>99</v>
      </c>
    </row>
    <row r="39" spans="2:13" ht="18" customHeight="1" x14ac:dyDescent="0.25">
      <c r="B39" s="1013" t="s">
        <v>913</v>
      </c>
      <c r="C39" s="559"/>
      <c r="D39" s="49"/>
      <c r="E39" s="49"/>
      <c r="F39" s="49"/>
      <c r="G39" s="49"/>
      <c r="H39" s="49"/>
      <c r="I39" s="49"/>
      <c r="J39" s="49"/>
      <c r="K39" s="49"/>
      <c r="L39" s="49"/>
      <c r="M39" s="523"/>
    </row>
    <row r="40" spans="2:13" ht="18" customHeight="1" x14ac:dyDescent="0.25">
      <c r="B40" s="1010" t="s">
        <v>802</v>
      </c>
      <c r="C40" s="559"/>
      <c r="D40" s="1011" t="s">
        <v>99</v>
      </c>
      <c r="E40" s="1011">
        <v>1.8033709999999501</v>
      </c>
      <c r="F40" s="1011">
        <v>1.327116</v>
      </c>
      <c r="G40" s="179" t="s">
        <v>99</v>
      </c>
      <c r="H40" s="179">
        <v>0.30000000000000004</v>
      </c>
      <c r="I40" s="179">
        <v>100</v>
      </c>
      <c r="J40" s="1011" t="s">
        <v>99</v>
      </c>
      <c r="K40" s="1011">
        <v>5.4101129999998511E-3</v>
      </c>
      <c r="L40" s="1011">
        <v>0.10616927999999999</v>
      </c>
      <c r="M40" s="1012">
        <v>-1.2209467199999999</v>
      </c>
    </row>
    <row r="41" spans="2:13" ht="18" customHeight="1" x14ac:dyDescent="0.25">
      <c r="B41" s="828" t="s">
        <v>914</v>
      </c>
      <c r="C41" s="559"/>
      <c r="D41" s="49"/>
      <c r="E41" s="49"/>
      <c r="F41" s="49"/>
      <c r="G41" s="49"/>
      <c r="H41" s="49"/>
      <c r="I41" s="49"/>
      <c r="J41" s="49"/>
      <c r="K41" s="49"/>
      <c r="L41" s="49"/>
      <c r="M41" s="523"/>
    </row>
    <row r="42" spans="2:13" ht="18" customHeight="1" x14ac:dyDescent="0.25">
      <c r="B42" s="1010" t="s">
        <v>796</v>
      </c>
      <c r="C42" s="559"/>
      <c r="D42" s="1011" t="s">
        <v>99</v>
      </c>
      <c r="E42" s="1011">
        <v>1.8508689796776556</v>
      </c>
      <c r="F42" s="1011">
        <v>0.13616157307944488</v>
      </c>
      <c r="G42" s="179" t="s">
        <v>99</v>
      </c>
      <c r="H42" s="179">
        <v>10.000000000000002</v>
      </c>
      <c r="I42" s="179">
        <v>100.00000000000013</v>
      </c>
      <c r="J42" s="1011" t="s">
        <v>99</v>
      </c>
      <c r="K42" s="1011">
        <v>0.18508689796776559</v>
      </c>
      <c r="L42" s="1011">
        <v>1.2254541577150035E-2</v>
      </c>
      <c r="M42" s="1012">
        <v>-0.123907031502295</v>
      </c>
    </row>
    <row r="43" spans="2:13" ht="18" customHeight="1" x14ac:dyDescent="0.25">
      <c r="B43" s="1010" t="s">
        <v>797</v>
      </c>
      <c r="C43" s="559"/>
      <c r="D43" s="1011">
        <v>1.5087692800000001</v>
      </c>
      <c r="E43" s="1011">
        <v>16.158078361094848</v>
      </c>
      <c r="F43" s="1011">
        <v>0.35244270462244576</v>
      </c>
      <c r="G43" s="179">
        <v>0.91862400591825411</v>
      </c>
      <c r="H43" s="179">
        <v>10</v>
      </c>
      <c r="I43" s="179">
        <v>100.00000000000009</v>
      </c>
      <c r="J43" s="1011">
        <v>1.38599168E-2</v>
      </c>
      <c r="K43" s="1011">
        <v>1.615807836109485</v>
      </c>
      <c r="L43" s="1011">
        <v>3.1719843416020105E-2</v>
      </c>
      <c r="M43" s="1012">
        <v>-0.32072286120642601</v>
      </c>
    </row>
    <row r="44" spans="2:13" ht="18" customHeight="1" x14ac:dyDescent="0.25">
      <c r="B44" s="1010" t="s">
        <v>800</v>
      </c>
      <c r="C44" s="559"/>
      <c r="D44" s="1011">
        <v>3.2001702400000003</v>
      </c>
      <c r="E44" s="1011">
        <v>61.884205272815919</v>
      </c>
      <c r="F44" s="1011">
        <v>5.3028895994416185</v>
      </c>
      <c r="G44" s="179">
        <v>0.79421894755199018</v>
      </c>
      <c r="H44" s="179">
        <v>9.9889727843610192</v>
      </c>
      <c r="I44" s="179">
        <v>99.999999999999929</v>
      </c>
      <c r="J44" s="1011">
        <v>2.5416358400000002E-2</v>
      </c>
      <c r="K44" s="1011">
        <v>6.1815964225196893</v>
      </c>
      <c r="L44" s="1011">
        <v>0.47726006394974563</v>
      </c>
      <c r="M44" s="1012">
        <v>-4.8256295354918697</v>
      </c>
    </row>
    <row r="45" spans="2:13" ht="18" customHeight="1" x14ac:dyDescent="0.25">
      <c r="B45" s="1010" t="s">
        <v>802</v>
      </c>
      <c r="C45" s="559"/>
      <c r="D45" s="1011">
        <v>2.2910579200000001</v>
      </c>
      <c r="E45" s="1011">
        <v>42.775201123286742</v>
      </c>
      <c r="F45" s="1011">
        <v>2.4426936304900733</v>
      </c>
      <c r="G45" s="179">
        <v>1</v>
      </c>
      <c r="H45" s="179">
        <v>9.9985496896709289</v>
      </c>
      <c r="I45" s="179">
        <v>100.00000000000013</v>
      </c>
      <c r="J45" s="1011">
        <v>2.2910579200000003E-2</v>
      </c>
      <c r="K45" s="1011">
        <v>4.2768997391685017</v>
      </c>
      <c r="L45" s="1011">
        <v>0.21984242674410653</v>
      </c>
      <c r="M45" s="1012">
        <v>-2.2228512037459698</v>
      </c>
    </row>
    <row r="46" spans="2:13" ht="18" customHeight="1" x14ac:dyDescent="0.25">
      <c r="B46" s="1010" t="s">
        <v>804</v>
      </c>
      <c r="C46" s="559"/>
      <c r="D46" s="1011">
        <v>0.43530240000000003</v>
      </c>
      <c r="E46" s="1011">
        <v>36.462509675102957</v>
      </c>
      <c r="F46" s="1011">
        <v>5.5088841278993366</v>
      </c>
      <c r="G46" s="179">
        <v>1</v>
      </c>
      <c r="H46" s="179">
        <v>9.9778817992669371</v>
      </c>
      <c r="I46" s="179">
        <v>100.00000000000007</v>
      </c>
      <c r="J46" s="1011">
        <v>4.3530240000000005E-3</v>
      </c>
      <c r="K46" s="1011">
        <v>3.6381861164280438</v>
      </c>
      <c r="L46" s="1011">
        <v>0.49579957151094012</v>
      </c>
      <c r="M46" s="1012">
        <v>-5.0130845563884003</v>
      </c>
    </row>
    <row r="47" spans="2:13" ht="18" customHeight="1" x14ac:dyDescent="0.25">
      <c r="B47" s="1010" t="s">
        <v>888</v>
      </c>
      <c r="C47" s="559"/>
      <c r="D47" s="1011" t="s">
        <v>99</v>
      </c>
      <c r="E47" s="1011">
        <v>0.47333941944017288</v>
      </c>
      <c r="F47" s="1011" t="s">
        <v>99</v>
      </c>
      <c r="G47" s="179" t="s">
        <v>99</v>
      </c>
      <c r="H47" s="179">
        <v>10</v>
      </c>
      <c r="I47" s="179" t="s">
        <v>99</v>
      </c>
      <c r="J47" s="1011" t="s">
        <v>99</v>
      </c>
      <c r="K47" s="1011">
        <v>4.7333941944017292E-2</v>
      </c>
      <c r="L47" s="1011" t="s">
        <v>99</v>
      </c>
      <c r="M47" s="1012" t="s">
        <v>99</v>
      </c>
    </row>
    <row r="48" spans="2:13" ht="18" customHeight="1" x14ac:dyDescent="0.25">
      <c r="B48" s="1010" t="s">
        <v>889</v>
      </c>
      <c r="C48" s="559"/>
      <c r="D48" s="1011" t="s">
        <v>99</v>
      </c>
      <c r="E48" s="1011">
        <v>4.3448255771036871E-2</v>
      </c>
      <c r="F48" s="1011">
        <v>4.8731113500983504E-2</v>
      </c>
      <c r="G48" s="179" t="s">
        <v>99</v>
      </c>
      <c r="H48" s="179">
        <v>10</v>
      </c>
      <c r="I48" s="179">
        <v>100.00000000000003</v>
      </c>
      <c r="J48" s="1011" t="s">
        <v>99</v>
      </c>
      <c r="K48" s="1011">
        <v>4.344825577103687E-3</v>
      </c>
      <c r="L48" s="1011">
        <v>4.3858002150885143E-3</v>
      </c>
      <c r="M48" s="1012">
        <v>-4.4345313285894999E-2</v>
      </c>
    </row>
    <row r="49" spans="2:13" ht="18" customHeight="1" x14ac:dyDescent="0.25">
      <c r="B49" s="828" t="s">
        <v>915</v>
      </c>
      <c r="C49" s="559"/>
      <c r="D49" s="49"/>
      <c r="E49" s="49"/>
      <c r="F49" s="49"/>
      <c r="G49" s="49"/>
      <c r="H49" s="49"/>
      <c r="I49" s="49"/>
      <c r="J49" s="49"/>
      <c r="K49" s="49"/>
      <c r="L49" s="49"/>
      <c r="M49" s="523"/>
    </row>
    <row r="50" spans="2:13" ht="18" customHeight="1" x14ac:dyDescent="0.25">
      <c r="B50" s="1010" t="s">
        <v>797</v>
      </c>
      <c r="C50" s="559"/>
      <c r="D50" s="1011">
        <v>3.7538600000000019E-2</v>
      </c>
      <c r="E50" s="1011">
        <v>1.9090915999999996</v>
      </c>
      <c r="F50" s="1011">
        <v>0.16242580000000012</v>
      </c>
      <c r="G50" s="179">
        <v>0.3</v>
      </c>
      <c r="H50" s="179">
        <v>15</v>
      </c>
      <c r="I50" s="179">
        <v>99.999999999999929</v>
      </c>
      <c r="J50" s="1011">
        <v>1.1261580000000006E-4</v>
      </c>
      <c r="K50" s="1011">
        <v>0.28636373999999992</v>
      </c>
      <c r="L50" s="1011">
        <v>2.4363870000000024E-2</v>
      </c>
      <c r="M50" s="1012">
        <v>-0.13806193</v>
      </c>
    </row>
    <row r="51" spans="2:13" ht="18" customHeight="1" x14ac:dyDescent="0.25">
      <c r="B51" s="1010" t="s">
        <v>800</v>
      </c>
      <c r="C51" s="559"/>
      <c r="D51" s="1011">
        <v>0.20134340000000009</v>
      </c>
      <c r="E51" s="1011">
        <v>11.2783932</v>
      </c>
      <c r="F51" s="1011">
        <v>1.4510722</v>
      </c>
      <c r="G51" s="179">
        <v>0.3</v>
      </c>
      <c r="H51" s="179">
        <v>15</v>
      </c>
      <c r="I51" s="179">
        <v>100</v>
      </c>
      <c r="J51" s="1011">
        <v>6.0403020000000026E-4</v>
      </c>
      <c r="K51" s="1011">
        <v>1.6917589799999999</v>
      </c>
      <c r="L51" s="1011">
        <v>0.21766083000000003</v>
      </c>
      <c r="M51" s="1012">
        <v>-1.23341137</v>
      </c>
    </row>
    <row r="52" spans="2:13" ht="18" customHeight="1" x14ac:dyDescent="0.25">
      <c r="B52" s="1010" t="s">
        <v>802</v>
      </c>
      <c r="C52" s="559"/>
      <c r="D52" s="1011" t="s">
        <v>99</v>
      </c>
      <c r="E52" s="1011">
        <v>0.1045448000000001</v>
      </c>
      <c r="F52" s="1011">
        <v>6.2831999999999957E-2</v>
      </c>
      <c r="G52" s="179" t="s">
        <v>99</v>
      </c>
      <c r="H52" s="179">
        <v>15.000000000000002</v>
      </c>
      <c r="I52" s="179">
        <v>100.00000000000007</v>
      </c>
      <c r="J52" s="1011" t="s">
        <v>99</v>
      </c>
      <c r="K52" s="1011">
        <v>1.5681720000000017E-2</v>
      </c>
      <c r="L52" s="1011">
        <v>9.4247999999999936E-3</v>
      </c>
      <c r="M52" s="1012">
        <v>-5.3407200000000002E-2</v>
      </c>
    </row>
    <row r="53" spans="2:13" ht="18" customHeight="1" x14ac:dyDescent="0.25">
      <c r="B53" s="1010" t="s">
        <v>804</v>
      </c>
      <c r="C53" s="559"/>
      <c r="D53" s="1011" t="s">
        <v>99</v>
      </c>
      <c r="E53" s="1011">
        <v>1.3590824000000015</v>
      </c>
      <c r="F53" s="1011">
        <v>0.81681599999999943</v>
      </c>
      <c r="G53" s="179" t="s">
        <v>99</v>
      </c>
      <c r="H53" s="179">
        <v>15</v>
      </c>
      <c r="I53" s="179">
        <v>100.00000000000004</v>
      </c>
      <c r="J53" s="1011" t="s">
        <v>99</v>
      </c>
      <c r="K53" s="1011">
        <v>0.20386236000000021</v>
      </c>
      <c r="L53" s="1011">
        <v>0.12252239999999993</v>
      </c>
      <c r="M53" s="1012">
        <v>-0.69429359999999996</v>
      </c>
    </row>
    <row r="54" spans="2:13" ht="18" customHeight="1" x14ac:dyDescent="0.25">
      <c r="B54" s="1010" t="s">
        <v>889</v>
      </c>
      <c r="C54" s="559"/>
      <c r="D54" s="1011" t="s">
        <v>99</v>
      </c>
      <c r="E54" s="1011" t="s">
        <v>99</v>
      </c>
      <c r="F54" s="1011" t="s">
        <v>99</v>
      </c>
      <c r="G54" s="179" t="s">
        <v>99</v>
      </c>
      <c r="H54" s="179" t="s">
        <v>99</v>
      </c>
      <c r="I54" s="179" t="s">
        <v>99</v>
      </c>
      <c r="J54" s="1011" t="s">
        <v>99</v>
      </c>
      <c r="K54" s="1011" t="s">
        <v>99</v>
      </c>
      <c r="L54" s="1011" t="s">
        <v>99</v>
      </c>
      <c r="M54" s="1012" t="s">
        <v>99</v>
      </c>
    </row>
    <row r="55" spans="2:13" ht="18" customHeight="1" x14ac:dyDescent="0.25">
      <c r="B55" s="828" t="s">
        <v>916</v>
      </c>
      <c r="C55" s="559"/>
      <c r="D55" s="49"/>
      <c r="E55" s="49"/>
      <c r="F55" s="49"/>
      <c r="G55" s="49"/>
      <c r="H55" s="49"/>
      <c r="I55" s="49"/>
      <c r="J55" s="49"/>
      <c r="K55" s="49"/>
      <c r="L55" s="49"/>
      <c r="M55" s="523"/>
    </row>
    <row r="56" spans="2:13" ht="18" customHeight="1" x14ac:dyDescent="0.25">
      <c r="B56" s="1010" t="s">
        <v>797</v>
      </c>
      <c r="C56" s="559"/>
      <c r="D56" s="1011" t="s">
        <v>99</v>
      </c>
      <c r="E56" s="1011">
        <v>0.81055833333333338</v>
      </c>
      <c r="F56" s="1011" t="s">
        <v>99</v>
      </c>
      <c r="G56" s="179" t="s">
        <v>99</v>
      </c>
      <c r="H56" s="179">
        <v>10.000000000000002</v>
      </c>
      <c r="I56" s="179" t="s">
        <v>99</v>
      </c>
      <c r="J56" s="1011" t="s">
        <v>99</v>
      </c>
      <c r="K56" s="1011">
        <v>8.1055833333333355E-2</v>
      </c>
      <c r="L56" s="1011" t="s">
        <v>99</v>
      </c>
      <c r="M56" s="1012" t="s">
        <v>99</v>
      </c>
    </row>
    <row r="57" spans="2:13" ht="18" customHeight="1" x14ac:dyDescent="0.25">
      <c r="B57" s="1010" t="s">
        <v>800</v>
      </c>
      <c r="C57" s="559"/>
      <c r="D57" s="1011" t="s">
        <v>99</v>
      </c>
      <c r="E57" s="1011">
        <v>0.83520833333333333</v>
      </c>
      <c r="F57" s="1011" t="s">
        <v>99</v>
      </c>
      <c r="G57" s="179" t="s">
        <v>99</v>
      </c>
      <c r="H57" s="179">
        <v>10.000000000000002</v>
      </c>
      <c r="I57" s="179" t="s">
        <v>99</v>
      </c>
      <c r="J57" s="1011" t="s">
        <v>99</v>
      </c>
      <c r="K57" s="1011">
        <v>8.352083333333335E-2</v>
      </c>
      <c r="L57" s="1011" t="s">
        <v>99</v>
      </c>
      <c r="M57" s="1012" t="s">
        <v>99</v>
      </c>
    </row>
    <row r="58" spans="2:13" ht="18" customHeight="1" x14ac:dyDescent="0.25">
      <c r="B58" s="1010" t="s">
        <v>802</v>
      </c>
      <c r="C58" s="559"/>
      <c r="D58" s="1011">
        <v>15.580841599999999</v>
      </c>
      <c r="E58" s="1011">
        <v>581.95165956666676</v>
      </c>
      <c r="F58" s="1011">
        <v>96.012787675606063</v>
      </c>
      <c r="G58" s="179">
        <v>0.20000000000000009</v>
      </c>
      <c r="H58" s="179">
        <v>10</v>
      </c>
      <c r="I58" s="179">
        <v>99.999999999999943</v>
      </c>
      <c r="J58" s="1011">
        <v>3.1161683200000012E-2</v>
      </c>
      <c r="K58" s="1011">
        <v>58.195165956666671</v>
      </c>
      <c r="L58" s="1011">
        <v>24.003196918901516</v>
      </c>
      <c r="M58" s="1012">
        <v>-72.009590756704497</v>
      </c>
    </row>
    <row r="59" spans="2:13" ht="18" customHeight="1" x14ac:dyDescent="0.25">
      <c r="B59" s="828" t="s">
        <v>917</v>
      </c>
      <c r="C59" s="559"/>
      <c r="D59" s="49"/>
      <c r="E59" s="49"/>
      <c r="F59" s="49"/>
      <c r="G59" s="49"/>
      <c r="H59" s="49"/>
      <c r="I59" s="49"/>
      <c r="J59" s="49"/>
      <c r="K59" s="49"/>
      <c r="L59" s="49"/>
      <c r="M59" s="523"/>
    </row>
    <row r="60" spans="2:13" ht="18" customHeight="1" x14ac:dyDescent="0.25">
      <c r="B60" s="1010" t="s">
        <v>797</v>
      </c>
      <c r="C60" s="559"/>
      <c r="D60" s="1011">
        <v>8.7643953788165518</v>
      </c>
      <c r="E60" s="1011">
        <v>1097.2587131975342</v>
      </c>
      <c r="F60" s="1011">
        <v>38.644007264053549</v>
      </c>
      <c r="G60" s="179">
        <v>0.2</v>
      </c>
      <c r="H60" s="179">
        <v>3.5000000000000004</v>
      </c>
      <c r="I60" s="179">
        <v>100.00000000000004</v>
      </c>
      <c r="J60" s="1011">
        <v>1.7528790757633105E-2</v>
      </c>
      <c r="K60" s="1011">
        <v>38.404054961913701</v>
      </c>
      <c r="L60" s="1011">
        <v>5.6678748578348683</v>
      </c>
      <c r="M60" s="1012">
        <v>-32.976132406218703</v>
      </c>
    </row>
    <row r="61" spans="2:13" ht="18" customHeight="1" x14ac:dyDescent="0.25">
      <c r="B61" s="1010" t="s">
        <v>800</v>
      </c>
      <c r="C61" s="559"/>
      <c r="D61" s="1011">
        <v>6.1149969715705863</v>
      </c>
      <c r="E61" s="1011">
        <v>548.81550466631859</v>
      </c>
      <c r="F61" s="1011">
        <v>38.923731648421295</v>
      </c>
      <c r="G61" s="179">
        <v>0.19999999999999996</v>
      </c>
      <c r="H61" s="179">
        <v>3.5000000000000004</v>
      </c>
      <c r="I61" s="179">
        <v>99.999999999999872</v>
      </c>
      <c r="J61" s="1011">
        <v>1.2229993943141171E-2</v>
      </c>
      <c r="K61" s="1011">
        <v>19.208542663321154</v>
      </c>
      <c r="L61" s="1011">
        <v>5.635300356845943</v>
      </c>
      <c r="M61" s="1012">
        <v>-33.2884312915753</v>
      </c>
    </row>
    <row r="62" spans="2:13" ht="18" customHeight="1" x14ac:dyDescent="0.25">
      <c r="B62" s="1010" t="s">
        <v>802</v>
      </c>
      <c r="C62" s="559"/>
      <c r="D62" s="1011">
        <v>9.6189538136288224</v>
      </c>
      <c r="E62" s="1011">
        <v>550.27530415816864</v>
      </c>
      <c r="F62" s="1011">
        <v>33.784477989857841</v>
      </c>
      <c r="G62" s="179">
        <v>0.2</v>
      </c>
      <c r="H62" s="179">
        <v>3.5000000000000004</v>
      </c>
      <c r="I62" s="179">
        <v>99.999999999999858</v>
      </c>
      <c r="J62" s="1011">
        <v>1.9237907627257647E-2</v>
      </c>
      <c r="K62" s="1011">
        <v>19.259635645535905</v>
      </c>
      <c r="L62" s="1011">
        <v>2.9549134614124952</v>
      </c>
      <c r="M62" s="1012">
        <v>-30.829564528445299</v>
      </c>
    </row>
    <row r="63" spans="2:13" ht="18" customHeight="1" x14ac:dyDescent="0.25">
      <c r="B63" s="1010" t="s">
        <v>804</v>
      </c>
      <c r="C63" s="559"/>
      <c r="D63" s="1011">
        <v>7.9659233975731408E-3</v>
      </c>
      <c r="E63" s="1011">
        <v>0.29216004541130497</v>
      </c>
      <c r="F63" s="1011">
        <v>1.2130501803446374E-2</v>
      </c>
      <c r="G63" s="179">
        <v>0.2</v>
      </c>
      <c r="H63" s="179">
        <v>3.5000000000000004</v>
      </c>
      <c r="I63" s="179">
        <v>4.0000000000000027</v>
      </c>
      <c r="J63" s="1011">
        <v>1.5931846795146282E-5</v>
      </c>
      <c r="K63" s="1011">
        <v>1.0225601589395675E-2</v>
      </c>
      <c r="L63" s="1011">
        <v>4.8522007213785533E-4</v>
      </c>
      <c r="M63" s="1012" t="s">
        <v>99</v>
      </c>
    </row>
    <row r="64" spans="2:13" ht="18" customHeight="1" x14ac:dyDescent="0.25">
      <c r="B64" s="1010" t="s">
        <v>806</v>
      </c>
      <c r="C64" s="559"/>
      <c r="D64" s="1011" t="s">
        <v>99</v>
      </c>
      <c r="E64" s="1011" t="s">
        <v>99</v>
      </c>
      <c r="F64" s="1011" t="s">
        <v>99</v>
      </c>
      <c r="G64" s="179" t="s">
        <v>99</v>
      </c>
      <c r="H64" s="179" t="s">
        <v>99</v>
      </c>
      <c r="I64" s="179" t="s">
        <v>99</v>
      </c>
      <c r="J64" s="1011" t="s">
        <v>99</v>
      </c>
      <c r="K64" s="1011" t="s">
        <v>99</v>
      </c>
      <c r="L64" s="1011" t="s">
        <v>99</v>
      </c>
      <c r="M64" s="1012" t="s">
        <v>99</v>
      </c>
    </row>
    <row r="65" spans="2:13" ht="18" customHeight="1" x14ac:dyDescent="0.25">
      <c r="B65" s="878" t="s">
        <v>651</v>
      </c>
      <c r="C65" s="559"/>
      <c r="D65" s="49"/>
      <c r="E65" s="49"/>
      <c r="F65" s="49"/>
      <c r="G65" s="49"/>
      <c r="H65" s="49"/>
      <c r="I65" s="49"/>
      <c r="J65" s="49"/>
      <c r="K65" s="49"/>
      <c r="L65" s="49"/>
      <c r="M65" s="523"/>
    </row>
    <row r="66" spans="2:13" ht="18" customHeight="1" x14ac:dyDescent="0.25">
      <c r="B66" s="1009" t="s">
        <v>802</v>
      </c>
      <c r="C66" s="559"/>
      <c r="D66" s="198"/>
      <c r="E66" s="198"/>
      <c r="F66" s="198"/>
      <c r="G66" s="198"/>
      <c r="H66" s="198"/>
      <c r="I66" s="198"/>
      <c r="J66" s="179" t="s">
        <v>99</v>
      </c>
      <c r="K66" s="179">
        <v>2.6944867148788529</v>
      </c>
      <c r="L66" s="179" t="s">
        <v>99</v>
      </c>
      <c r="M66" s="1008" t="s">
        <v>99</v>
      </c>
    </row>
    <row r="67" spans="2:13" ht="18" customHeight="1" x14ac:dyDescent="0.25">
      <c r="B67" s="1009" t="s">
        <v>806</v>
      </c>
      <c r="C67" s="559"/>
      <c r="D67" s="198"/>
      <c r="E67" s="198"/>
      <c r="F67" s="198"/>
      <c r="G67" s="198"/>
      <c r="H67" s="198"/>
      <c r="I67" s="198"/>
      <c r="J67" s="179" t="s">
        <v>99</v>
      </c>
      <c r="K67" s="179" t="s">
        <v>98</v>
      </c>
      <c r="L67" s="179" t="s">
        <v>99</v>
      </c>
      <c r="M67" s="1008" t="s">
        <v>99</v>
      </c>
    </row>
    <row r="68" spans="2:13" ht="18" customHeight="1" x14ac:dyDescent="0.25">
      <c r="B68" s="1009" t="s">
        <v>808</v>
      </c>
      <c r="C68" s="559"/>
      <c r="D68" s="198"/>
      <c r="E68" s="198"/>
      <c r="F68" s="198"/>
      <c r="G68" s="198"/>
      <c r="H68" s="198"/>
      <c r="I68" s="198"/>
      <c r="J68" s="179" t="s">
        <v>98</v>
      </c>
      <c r="K68" s="179">
        <v>4.2936700361616578E-2</v>
      </c>
      <c r="L68" s="179" t="s">
        <v>99</v>
      </c>
      <c r="M68" s="1008" t="s">
        <v>99</v>
      </c>
    </row>
    <row r="69" spans="2:13" ht="18" customHeight="1" x14ac:dyDescent="0.25">
      <c r="B69" s="1009" t="s">
        <v>813</v>
      </c>
      <c r="C69" s="559"/>
      <c r="D69" s="198"/>
      <c r="E69" s="198"/>
      <c r="F69" s="198"/>
      <c r="G69" s="198"/>
      <c r="H69" s="198"/>
      <c r="I69" s="198"/>
      <c r="J69" s="179" t="s">
        <v>99</v>
      </c>
      <c r="K69" s="179">
        <v>0.20307313547367506</v>
      </c>
      <c r="L69" s="179" t="s">
        <v>99</v>
      </c>
      <c r="M69" s="1008" t="s">
        <v>99</v>
      </c>
    </row>
    <row r="70" spans="2:13" ht="18" customHeight="1" x14ac:dyDescent="0.25">
      <c r="B70" s="1009" t="s">
        <v>814</v>
      </c>
      <c r="C70" s="559"/>
      <c r="D70" s="198"/>
      <c r="E70" s="198"/>
      <c r="F70" s="198"/>
      <c r="G70" s="198"/>
      <c r="H70" s="198"/>
      <c r="I70" s="198"/>
      <c r="J70" s="179" t="s">
        <v>98</v>
      </c>
      <c r="K70" s="179">
        <v>1.6709998867383324</v>
      </c>
      <c r="L70" s="179" t="s">
        <v>99</v>
      </c>
      <c r="M70" s="1008" t="s">
        <v>99</v>
      </c>
    </row>
    <row r="71" spans="2:13" ht="18" customHeight="1" x14ac:dyDescent="0.25">
      <c r="B71" s="1009" t="s">
        <v>910</v>
      </c>
      <c r="C71" s="559"/>
      <c r="D71" s="198"/>
      <c r="E71" s="198"/>
      <c r="F71" s="198"/>
      <c r="G71" s="198"/>
      <c r="H71" s="198"/>
      <c r="I71" s="198"/>
      <c r="J71" s="179" t="s">
        <v>99</v>
      </c>
      <c r="K71" s="179" t="s">
        <v>99</v>
      </c>
      <c r="L71" s="179" t="s">
        <v>99</v>
      </c>
      <c r="M71" s="1008" t="s">
        <v>99</v>
      </c>
    </row>
    <row r="72" spans="2:13" ht="18" customHeight="1" x14ac:dyDescent="0.25">
      <c r="B72" s="828" t="s">
        <v>918</v>
      </c>
      <c r="C72" s="559"/>
      <c r="D72" s="49"/>
      <c r="E72" s="49"/>
      <c r="F72" s="49"/>
      <c r="G72" s="49"/>
      <c r="H72" s="49"/>
      <c r="I72" s="49"/>
      <c r="J72" s="49"/>
      <c r="K72" s="49"/>
      <c r="L72" s="49"/>
      <c r="M72" s="523"/>
    </row>
    <row r="73" spans="2:13" ht="18" customHeight="1" x14ac:dyDescent="0.25">
      <c r="B73" s="1010" t="s">
        <v>802</v>
      </c>
      <c r="C73" s="559"/>
      <c r="D73" s="1011" t="s">
        <v>99</v>
      </c>
      <c r="E73" s="1011">
        <v>449.96983855647005</v>
      </c>
      <c r="F73" s="1011" t="s">
        <v>99</v>
      </c>
      <c r="G73" s="179" t="s">
        <v>99</v>
      </c>
      <c r="H73" s="179">
        <v>0.59881496135894929</v>
      </c>
      <c r="I73" s="179" t="s">
        <v>99</v>
      </c>
      <c r="J73" s="1011" t="s">
        <v>99</v>
      </c>
      <c r="K73" s="1011">
        <v>2.6944867148788529</v>
      </c>
      <c r="L73" s="1011" t="s">
        <v>99</v>
      </c>
      <c r="M73" s="1012" t="s">
        <v>99</v>
      </c>
    </row>
    <row r="74" spans="2:13" ht="18" customHeight="1" x14ac:dyDescent="0.25">
      <c r="B74" s="1010" t="s">
        <v>806</v>
      </c>
      <c r="C74" s="559"/>
      <c r="D74" s="1011" t="s">
        <v>99</v>
      </c>
      <c r="E74" s="1011" t="s">
        <v>182</v>
      </c>
      <c r="F74" s="1011" t="s">
        <v>99</v>
      </c>
      <c r="G74" s="179" t="s">
        <v>99</v>
      </c>
      <c r="H74" s="179" t="s">
        <v>182</v>
      </c>
      <c r="I74" s="179" t="s">
        <v>99</v>
      </c>
      <c r="J74" s="1011" t="s">
        <v>99</v>
      </c>
      <c r="K74" s="1011" t="s">
        <v>182</v>
      </c>
      <c r="L74" s="1011" t="s">
        <v>99</v>
      </c>
      <c r="M74" s="1012" t="s">
        <v>99</v>
      </c>
    </row>
    <row r="75" spans="2:13" ht="18" customHeight="1" x14ac:dyDescent="0.25">
      <c r="B75" s="1010" t="s">
        <v>808</v>
      </c>
      <c r="C75" s="559"/>
      <c r="D75" s="1011" t="s">
        <v>182</v>
      </c>
      <c r="E75" s="1011">
        <v>0.92592046112866544</v>
      </c>
      <c r="F75" s="1011" t="s">
        <v>99</v>
      </c>
      <c r="G75" s="179" t="s">
        <v>182</v>
      </c>
      <c r="H75" s="179">
        <v>4.6371910076680027</v>
      </c>
      <c r="I75" s="179" t="s">
        <v>99</v>
      </c>
      <c r="J75" s="1011" t="s">
        <v>182</v>
      </c>
      <c r="K75" s="1011">
        <v>4.2936700361616578E-2</v>
      </c>
      <c r="L75" s="1011" t="s">
        <v>99</v>
      </c>
      <c r="M75" s="1012" t="s">
        <v>99</v>
      </c>
    </row>
    <row r="76" spans="2:13" ht="18" customHeight="1" x14ac:dyDescent="0.25">
      <c r="B76" s="1010" t="s">
        <v>813</v>
      </c>
      <c r="C76" s="559"/>
      <c r="D76" s="1011" t="s">
        <v>99</v>
      </c>
      <c r="E76" s="1011">
        <v>62.334560924727484</v>
      </c>
      <c r="F76" s="1011" t="s">
        <v>99</v>
      </c>
      <c r="G76" s="179" t="s">
        <v>99</v>
      </c>
      <c r="H76" s="179">
        <v>0.3257793629426497</v>
      </c>
      <c r="I76" s="179" t="s">
        <v>99</v>
      </c>
      <c r="J76" s="1011" t="s">
        <v>99</v>
      </c>
      <c r="K76" s="1011">
        <v>0.20307313547367506</v>
      </c>
      <c r="L76" s="1011" t="s">
        <v>99</v>
      </c>
      <c r="M76" s="1012" t="s">
        <v>99</v>
      </c>
    </row>
    <row r="77" spans="2:13" ht="18" customHeight="1" x14ac:dyDescent="0.25">
      <c r="B77" s="1010" t="s">
        <v>814</v>
      </c>
      <c r="C77" s="559"/>
      <c r="D77" s="1011" t="s">
        <v>182</v>
      </c>
      <c r="E77" s="1011">
        <v>51.395738147124725</v>
      </c>
      <c r="F77" s="1011" t="s">
        <v>99</v>
      </c>
      <c r="G77" s="179" t="s">
        <v>182</v>
      </c>
      <c r="H77" s="179">
        <v>3.2512421204165829</v>
      </c>
      <c r="I77" s="179" t="s">
        <v>99</v>
      </c>
      <c r="J77" s="1011" t="s">
        <v>182</v>
      </c>
      <c r="K77" s="1011">
        <v>1.6709998867383324</v>
      </c>
      <c r="L77" s="1011" t="s">
        <v>99</v>
      </c>
      <c r="M77" s="1012" t="s">
        <v>99</v>
      </c>
    </row>
    <row r="78" spans="2:13" ht="18" customHeight="1" x14ac:dyDescent="0.25">
      <c r="B78" s="1010" t="s">
        <v>910</v>
      </c>
      <c r="C78" s="559"/>
      <c r="D78" s="1011" t="s">
        <v>99</v>
      </c>
      <c r="E78" s="1011" t="s">
        <v>99</v>
      </c>
      <c r="F78" s="1011" t="s">
        <v>99</v>
      </c>
      <c r="G78" s="179" t="s">
        <v>99</v>
      </c>
      <c r="H78" s="179" t="s">
        <v>99</v>
      </c>
      <c r="I78" s="179" t="s">
        <v>99</v>
      </c>
      <c r="J78" s="1011" t="s">
        <v>99</v>
      </c>
      <c r="K78" s="1011" t="s">
        <v>99</v>
      </c>
      <c r="L78" s="1011" t="s">
        <v>99</v>
      </c>
      <c r="M78" s="1012" t="s">
        <v>99</v>
      </c>
    </row>
    <row r="79" spans="2:13" ht="18" customHeight="1" x14ac:dyDescent="0.25">
      <c r="B79" s="828" t="s">
        <v>919</v>
      </c>
      <c r="C79" s="559"/>
      <c r="D79" s="49"/>
      <c r="E79" s="49"/>
      <c r="F79" s="49"/>
      <c r="G79" s="49"/>
      <c r="H79" s="49"/>
      <c r="I79" s="49"/>
      <c r="J79" s="49"/>
      <c r="K79" s="49"/>
      <c r="L79" s="49"/>
      <c r="M79" s="523"/>
    </row>
    <row r="80" spans="2:13" ht="18" customHeight="1" x14ac:dyDescent="0.25">
      <c r="B80" s="1010" t="s">
        <v>814</v>
      </c>
      <c r="C80" s="559"/>
      <c r="D80" s="170" t="s">
        <v>99</v>
      </c>
      <c r="E80" s="170" t="s">
        <v>99</v>
      </c>
      <c r="F80" s="49"/>
      <c r="G80" s="119" t="s">
        <v>99</v>
      </c>
      <c r="H80" s="119" t="s">
        <v>99</v>
      </c>
      <c r="I80" s="140"/>
      <c r="J80" s="170" t="s">
        <v>99</v>
      </c>
      <c r="K80" s="170" t="s">
        <v>99</v>
      </c>
      <c r="L80" s="49"/>
      <c r="M80" s="988" t="s">
        <v>99</v>
      </c>
    </row>
    <row r="81" spans="2:13" ht="18" customHeight="1" x14ac:dyDescent="0.25">
      <c r="B81" s="878" t="s">
        <v>920</v>
      </c>
      <c r="C81" s="559"/>
      <c r="D81" s="49"/>
      <c r="E81" s="49"/>
      <c r="F81" s="49"/>
      <c r="G81" s="49"/>
      <c r="H81" s="49"/>
      <c r="I81" s="49"/>
      <c r="J81" s="49"/>
      <c r="K81" s="49"/>
      <c r="L81" s="49"/>
      <c r="M81" s="523"/>
    </row>
    <row r="82" spans="2:13" ht="18" customHeight="1" x14ac:dyDescent="0.25">
      <c r="B82" s="1009" t="s">
        <v>800</v>
      </c>
      <c r="C82" s="559"/>
      <c r="D82" s="1011" t="s">
        <v>123</v>
      </c>
      <c r="E82" s="1011" t="s">
        <v>123</v>
      </c>
      <c r="F82" s="1011" t="s">
        <v>99</v>
      </c>
      <c r="G82" s="179" t="s">
        <v>123</v>
      </c>
      <c r="H82" s="179" t="s">
        <v>182</v>
      </c>
      <c r="I82" s="179" t="s">
        <v>99</v>
      </c>
      <c r="J82" s="1011" t="s">
        <v>123</v>
      </c>
      <c r="K82" s="1011" t="s">
        <v>182</v>
      </c>
      <c r="L82" s="1011" t="s">
        <v>99</v>
      </c>
      <c r="M82" s="1012" t="s">
        <v>99</v>
      </c>
    </row>
    <row r="83" spans="2:13" ht="18" customHeight="1" x14ac:dyDescent="0.25">
      <c r="B83" s="1009" t="s">
        <v>802</v>
      </c>
      <c r="C83" s="559"/>
      <c r="D83" s="1011" t="s">
        <v>123</v>
      </c>
      <c r="E83" s="1011" t="s">
        <v>123</v>
      </c>
      <c r="F83" s="1011" t="s">
        <v>99</v>
      </c>
      <c r="G83" s="179" t="s">
        <v>123</v>
      </c>
      <c r="H83" s="179" t="s">
        <v>182</v>
      </c>
      <c r="I83" s="179" t="s">
        <v>99</v>
      </c>
      <c r="J83" s="1011" t="s">
        <v>123</v>
      </c>
      <c r="K83" s="1011" t="s">
        <v>182</v>
      </c>
      <c r="L83" s="1011" t="s">
        <v>99</v>
      </c>
      <c r="M83" s="1012" t="s">
        <v>99</v>
      </c>
    </row>
    <row r="84" spans="2:13" ht="18" customHeight="1" x14ac:dyDescent="0.25">
      <c r="B84" s="1009" t="s">
        <v>808</v>
      </c>
      <c r="C84" s="559"/>
      <c r="D84" s="1011" t="s">
        <v>99</v>
      </c>
      <c r="E84" s="1011" t="s">
        <v>99</v>
      </c>
      <c r="F84" s="1011" t="s">
        <v>99</v>
      </c>
      <c r="G84" s="179" t="s">
        <v>99</v>
      </c>
      <c r="H84" s="179" t="s">
        <v>99</v>
      </c>
      <c r="I84" s="179" t="s">
        <v>99</v>
      </c>
      <c r="J84" s="1011" t="s">
        <v>99</v>
      </c>
      <c r="K84" s="1011" t="s">
        <v>99</v>
      </c>
      <c r="L84" s="1011" t="s">
        <v>99</v>
      </c>
      <c r="M84" s="1012" t="s">
        <v>99</v>
      </c>
    </row>
    <row r="85" spans="2:13" ht="18" customHeight="1" x14ac:dyDescent="0.25">
      <c r="B85" s="878" t="s">
        <v>653</v>
      </c>
      <c r="C85" s="559"/>
      <c r="D85" s="985"/>
      <c r="E85" s="985"/>
      <c r="F85" s="985"/>
      <c r="G85" s="140"/>
      <c r="H85" s="140"/>
      <c r="I85" s="140"/>
      <c r="J85" s="49"/>
      <c r="K85" s="49"/>
      <c r="L85" s="49"/>
      <c r="M85" s="523"/>
    </row>
    <row r="86" spans="2:13" ht="18" customHeight="1" x14ac:dyDescent="0.25">
      <c r="B86" s="1009" t="s">
        <v>799</v>
      </c>
      <c r="C86" s="559"/>
      <c r="D86" s="198"/>
      <c r="E86" s="198"/>
      <c r="F86" s="198"/>
      <c r="G86" s="198"/>
      <c r="H86" s="198"/>
      <c r="I86" s="198"/>
      <c r="J86" s="179" t="s">
        <v>99</v>
      </c>
      <c r="K86" s="179" t="s">
        <v>99</v>
      </c>
      <c r="L86" s="985"/>
      <c r="M86" s="1008" t="s">
        <v>99</v>
      </c>
    </row>
    <row r="87" spans="2:13" ht="18" customHeight="1" x14ac:dyDescent="0.25">
      <c r="B87" s="1009" t="s">
        <v>802</v>
      </c>
      <c r="C87" s="559"/>
      <c r="D87" s="198"/>
      <c r="E87" s="198"/>
      <c r="F87" s="198"/>
      <c r="G87" s="198"/>
      <c r="H87" s="198"/>
      <c r="I87" s="198"/>
      <c r="J87" s="179" t="s">
        <v>99</v>
      </c>
      <c r="K87" s="179" t="s">
        <v>98</v>
      </c>
      <c r="L87" s="985"/>
      <c r="M87" s="1008" t="s">
        <v>99</v>
      </c>
    </row>
    <row r="88" spans="2:13" ht="18" customHeight="1" x14ac:dyDescent="0.25">
      <c r="B88" s="1009" t="s">
        <v>806</v>
      </c>
      <c r="C88" s="559"/>
      <c r="D88" s="198"/>
      <c r="E88" s="198"/>
      <c r="F88" s="198"/>
      <c r="G88" s="198"/>
      <c r="H88" s="198"/>
      <c r="I88" s="198"/>
      <c r="J88" s="179" t="s">
        <v>99</v>
      </c>
      <c r="K88" s="179" t="s">
        <v>99</v>
      </c>
      <c r="L88" s="985"/>
      <c r="M88" s="1008" t="s">
        <v>99</v>
      </c>
    </row>
    <row r="89" spans="2:13" ht="18" customHeight="1" x14ac:dyDescent="0.25">
      <c r="B89" s="1009" t="s">
        <v>808</v>
      </c>
      <c r="C89" s="559"/>
      <c r="D89" s="198"/>
      <c r="E89" s="198"/>
      <c r="F89" s="198"/>
      <c r="G89" s="198"/>
      <c r="H89" s="198"/>
      <c r="I89" s="198"/>
      <c r="J89" s="179" t="s">
        <v>99</v>
      </c>
      <c r="K89" s="179" t="s">
        <v>98</v>
      </c>
      <c r="L89" s="985"/>
      <c r="M89" s="1008" t="s">
        <v>99</v>
      </c>
    </row>
    <row r="90" spans="2:13" ht="18" customHeight="1" x14ac:dyDescent="0.25">
      <c r="B90" s="1009" t="s">
        <v>813</v>
      </c>
      <c r="C90" s="559"/>
      <c r="D90" s="198"/>
      <c r="E90" s="198"/>
      <c r="F90" s="198"/>
      <c r="G90" s="198"/>
      <c r="H90" s="198"/>
      <c r="I90" s="198"/>
      <c r="J90" s="179" t="s">
        <v>99</v>
      </c>
      <c r="K90" s="179" t="s">
        <v>99</v>
      </c>
      <c r="L90" s="985"/>
      <c r="M90" s="1008" t="s">
        <v>99</v>
      </c>
    </row>
    <row r="91" spans="2:13" ht="18" customHeight="1" x14ac:dyDescent="0.25">
      <c r="B91" s="1009" t="s">
        <v>910</v>
      </c>
      <c r="C91" s="559"/>
      <c r="D91" s="198"/>
      <c r="E91" s="198"/>
      <c r="F91" s="198"/>
      <c r="G91" s="198"/>
      <c r="H91" s="198"/>
      <c r="I91" s="198"/>
      <c r="J91" s="179" t="s">
        <v>99</v>
      </c>
      <c r="K91" s="179" t="s">
        <v>99</v>
      </c>
      <c r="L91" s="985"/>
      <c r="M91" s="1008" t="s">
        <v>99</v>
      </c>
    </row>
    <row r="92" spans="2:13" ht="18" customHeight="1" x14ac:dyDescent="0.25">
      <c r="B92" s="976" t="s">
        <v>921</v>
      </c>
      <c r="C92" s="559"/>
      <c r="D92" s="985"/>
      <c r="E92" s="985"/>
      <c r="F92" s="985"/>
      <c r="G92" s="140"/>
      <c r="H92" s="140"/>
      <c r="I92" s="140"/>
      <c r="J92" s="49"/>
      <c r="K92" s="49"/>
      <c r="L92" s="49"/>
      <c r="M92" s="523"/>
    </row>
    <row r="93" spans="2:13" ht="18" customHeight="1" x14ac:dyDescent="0.25">
      <c r="B93" s="1010" t="s">
        <v>802</v>
      </c>
      <c r="C93" s="559"/>
      <c r="D93" s="170" t="s">
        <v>99</v>
      </c>
      <c r="E93" s="170" t="s">
        <v>182</v>
      </c>
      <c r="F93" s="49"/>
      <c r="G93" s="119" t="s">
        <v>99</v>
      </c>
      <c r="H93" s="119" t="s">
        <v>182</v>
      </c>
      <c r="I93" s="140"/>
      <c r="J93" s="170" t="s">
        <v>99</v>
      </c>
      <c r="K93" s="170" t="s">
        <v>182</v>
      </c>
      <c r="L93" s="49"/>
      <c r="M93" s="988" t="s">
        <v>99</v>
      </c>
    </row>
    <row r="94" spans="2:13" ht="18" customHeight="1" x14ac:dyDescent="0.25">
      <c r="B94" s="1010" t="s">
        <v>808</v>
      </c>
      <c r="C94" s="559"/>
      <c r="D94" s="170" t="s">
        <v>99</v>
      </c>
      <c r="E94" s="170" t="s">
        <v>182</v>
      </c>
      <c r="F94" s="49"/>
      <c r="G94" s="119" t="s">
        <v>99</v>
      </c>
      <c r="H94" s="119" t="s">
        <v>182</v>
      </c>
      <c r="I94" s="140"/>
      <c r="J94" s="170" t="s">
        <v>99</v>
      </c>
      <c r="K94" s="170" t="s">
        <v>182</v>
      </c>
      <c r="L94" s="49"/>
      <c r="M94" s="988" t="s">
        <v>99</v>
      </c>
    </row>
    <row r="95" spans="2:13" ht="18" customHeight="1" x14ac:dyDescent="0.25">
      <c r="B95" s="828" t="s">
        <v>922</v>
      </c>
      <c r="C95" s="559"/>
      <c r="D95" s="985"/>
      <c r="E95" s="985"/>
      <c r="F95" s="985"/>
      <c r="G95" s="140"/>
      <c r="H95" s="140"/>
      <c r="I95" s="140"/>
      <c r="J95" s="49"/>
      <c r="K95" s="49"/>
      <c r="L95" s="49"/>
      <c r="M95" s="523"/>
    </row>
    <row r="96" spans="2:13" ht="18" customHeight="1" x14ac:dyDescent="0.25">
      <c r="B96" s="989" t="s">
        <v>923</v>
      </c>
      <c r="C96" s="559"/>
      <c r="D96" s="985"/>
      <c r="E96" s="985"/>
      <c r="F96" s="985"/>
      <c r="G96" s="140"/>
      <c r="H96" s="140"/>
      <c r="I96" s="140"/>
      <c r="J96" s="49"/>
      <c r="K96" s="49"/>
      <c r="L96" s="49"/>
      <c r="M96" s="523"/>
    </row>
    <row r="97" spans="2:13" ht="18" customHeight="1" x14ac:dyDescent="0.25">
      <c r="B97" s="1010" t="s">
        <v>799</v>
      </c>
      <c r="C97" s="559"/>
      <c r="D97" s="170" t="s">
        <v>99</v>
      </c>
      <c r="E97" s="170" t="s">
        <v>99</v>
      </c>
      <c r="F97" s="49"/>
      <c r="G97" s="119" t="s">
        <v>99</v>
      </c>
      <c r="H97" s="119" t="s">
        <v>99</v>
      </c>
      <c r="I97" s="140"/>
      <c r="J97" s="170" t="s">
        <v>99</v>
      </c>
      <c r="K97" s="170" t="s">
        <v>99</v>
      </c>
      <c r="L97" s="49"/>
      <c r="M97" s="988" t="s">
        <v>99</v>
      </c>
    </row>
    <row r="98" spans="2:13" ht="18" customHeight="1" x14ac:dyDescent="0.25">
      <c r="B98" s="1010" t="s">
        <v>802</v>
      </c>
      <c r="C98" s="559"/>
      <c r="D98" s="170" t="s">
        <v>99</v>
      </c>
      <c r="E98" s="170" t="s">
        <v>99</v>
      </c>
      <c r="F98" s="49"/>
      <c r="G98" s="119" t="s">
        <v>99</v>
      </c>
      <c r="H98" s="119" t="s">
        <v>99</v>
      </c>
      <c r="I98" s="140"/>
      <c r="J98" s="170" t="s">
        <v>99</v>
      </c>
      <c r="K98" s="170" t="s">
        <v>99</v>
      </c>
      <c r="L98" s="49"/>
      <c r="M98" s="988" t="s">
        <v>99</v>
      </c>
    </row>
    <row r="99" spans="2:13" ht="18" customHeight="1" x14ac:dyDescent="0.25">
      <c r="B99" s="1010" t="s">
        <v>806</v>
      </c>
      <c r="C99" s="559"/>
      <c r="D99" s="170" t="s">
        <v>99</v>
      </c>
      <c r="E99" s="170" t="s">
        <v>99</v>
      </c>
      <c r="F99" s="49"/>
      <c r="G99" s="119" t="s">
        <v>99</v>
      </c>
      <c r="H99" s="119" t="s">
        <v>99</v>
      </c>
      <c r="I99" s="140"/>
      <c r="J99" s="170" t="s">
        <v>99</v>
      </c>
      <c r="K99" s="170" t="s">
        <v>99</v>
      </c>
      <c r="L99" s="49"/>
      <c r="M99" s="988" t="s">
        <v>99</v>
      </c>
    </row>
    <row r="100" spans="2:13" ht="18" customHeight="1" x14ac:dyDescent="0.25">
      <c r="B100" s="1010" t="s">
        <v>813</v>
      </c>
      <c r="C100" s="559"/>
      <c r="D100" s="170" t="s">
        <v>99</v>
      </c>
      <c r="E100" s="170" t="s">
        <v>99</v>
      </c>
      <c r="F100" s="49"/>
      <c r="G100" s="119" t="s">
        <v>99</v>
      </c>
      <c r="H100" s="119" t="s">
        <v>99</v>
      </c>
      <c r="I100" s="140"/>
      <c r="J100" s="170" t="s">
        <v>99</v>
      </c>
      <c r="K100" s="170" t="s">
        <v>99</v>
      </c>
      <c r="L100" s="49"/>
      <c r="M100" s="988" t="s">
        <v>99</v>
      </c>
    </row>
    <row r="101" spans="2:13" ht="18" customHeight="1" x14ac:dyDescent="0.25">
      <c r="B101" s="1010" t="s">
        <v>910</v>
      </c>
      <c r="C101" s="559"/>
      <c r="D101" s="170" t="s">
        <v>99</v>
      </c>
      <c r="E101" s="170" t="s">
        <v>99</v>
      </c>
      <c r="F101" s="49"/>
      <c r="G101" s="119" t="s">
        <v>99</v>
      </c>
      <c r="H101" s="119" t="s">
        <v>99</v>
      </c>
      <c r="I101" s="140"/>
      <c r="J101" s="170" t="s">
        <v>99</v>
      </c>
      <c r="K101" s="170" t="s">
        <v>99</v>
      </c>
      <c r="L101" s="49"/>
      <c r="M101" s="988" t="s">
        <v>99</v>
      </c>
    </row>
    <row r="102" spans="2:13" ht="18" customHeight="1" x14ac:dyDescent="0.25">
      <c r="B102" s="878" t="s">
        <v>654</v>
      </c>
      <c r="C102" s="559"/>
      <c r="D102" s="985"/>
      <c r="E102" s="985"/>
      <c r="F102" s="985"/>
      <c r="G102" s="140"/>
      <c r="H102" s="140"/>
      <c r="I102" s="140"/>
      <c r="J102" s="49"/>
      <c r="K102" s="49"/>
      <c r="L102" s="49"/>
      <c r="M102" s="523"/>
    </row>
    <row r="103" spans="2:13" ht="18" customHeight="1" x14ac:dyDescent="0.25">
      <c r="B103" s="878" t="s">
        <v>924</v>
      </c>
      <c r="C103" s="559"/>
      <c r="D103" s="985"/>
      <c r="E103" s="985"/>
      <c r="F103" s="985"/>
      <c r="G103" s="140"/>
      <c r="H103" s="140"/>
      <c r="I103" s="140"/>
      <c r="J103" s="49"/>
      <c r="K103" s="49"/>
      <c r="L103" s="49"/>
      <c r="M103" s="523"/>
    </row>
    <row r="104" spans="2:13" ht="18" customHeight="1" x14ac:dyDescent="0.25">
      <c r="B104" s="828" t="s">
        <v>925</v>
      </c>
      <c r="C104" s="559"/>
      <c r="D104" s="985"/>
      <c r="E104" s="985"/>
      <c r="F104" s="985"/>
      <c r="G104" s="140"/>
      <c r="H104" s="140"/>
      <c r="I104" s="140"/>
      <c r="J104" s="49"/>
      <c r="K104" s="49"/>
      <c r="L104" s="49"/>
      <c r="M104" s="523"/>
    </row>
    <row r="105" spans="2:13" ht="18" customHeight="1" x14ac:dyDescent="0.25">
      <c r="B105" s="828" t="s">
        <v>926</v>
      </c>
      <c r="C105" s="559"/>
      <c r="D105" s="985"/>
      <c r="E105" s="985"/>
      <c r="F105" s="985"/>
      <c r="G105" s="140"/>
      <c r="H105" s="140"/>
      <c r="I105" s="140"/>
      <c r="J105" s="49"/>
      <c r="K105" s="49"/>
      <c r="L105" s="49"/>
      <c r="M105" s="523"/>
    </row>
    <row r="106" spans="2:13" ht="18" customHeight="1" x14ac:dyDescent="0.25">
      <c r="B106" s="980" t="s">
        <v>656</v>
      </c>
      <c r="C106" s="875"/>
      <c r="D106" s="1014"/>
      <c r="E106" s="1014"/>
      <c r="F106" s="1014"/>
      <c r="G106" s="569"/>
      <c r="H106" s="569"/>
      <c r="I106" s="569"/>
      <c r="J106" s="132"/>
      <c r="K106" s="132"/>
      <c r="L106" s="132"/>
      <c r="M106" s="1015"/>
    </row>
    <row r="107" spans="2:13" ht="18" customHeight="1" x14ac:dyDescent="0.25">
      <c r="B107" s="1007" t="s">
        <v>887</v>
      </c>
      <c r="C107" s="559"/>
      <c r="D107" s="198"/>
      <c r="E107" s="198"/>
      <c r="F107" s="198"/>
      <c r="G107" s="198"/>
      <c r="H107" s="198"/>
      <c r="I107" s="198"/>
      <c r="J107" s="179" t="s">
        <v>98</v>
      </c>
      <c r="K107" s="179" t="s">
        <v>99</v>
      </c>
      <c r="L107" s="179" t="s">
        <v>99</v>
      </c>
      <c r="M107" s="1008" t="s">
        <v>99</v>
      </c>
    </row>
    <row r="108" spans="2:13" ht="18" customHeight="1" x14ac:dyDescent="0.25">
      <c r="B108" s="1007" t="s">
        <v>880</v>
      </c>
      <c r="C108" s="559"/>
      <c r="D108" s="198"/>
      <c r="E108" s="198"/>
      <c r="F108" s="198"/>
      <c r="G108" s="198"/>
      <c r="H108" s="198"/>
      <c r="I108" s="198"/>
      <c r="J108" s="179">
        <v>3.3832500000000001E-2</v>
      </c>
      <c r="K108" s="179">
        <v>1.0194668000000002</v>
      </c>
      <c r="L108" s="179">
        <v>1.0950000000000001E-3</v>
      </c>
      <c r="M108" s="1008">
        <v>-7.1904999999999997E-2</v>
      </c>
    </row>
    <row r="109" spans="2:13" ht="18" customHeight="1" x14ac:dyDescent="0.25">
      <c r="B109" s="878" t="s">
        <v>927</v>
      </c>
      <c r="C109" s="559"/>
      <c r="D109" s="985"/>
      <c r="E109" s="985"/>
      <c r="F109" s="985"/>
      <c r="G109" s="140"/>
      <c r="H109" s="140"/>
      <c r="I109" s="140"/>
      <c r="J109" s="49"/>
      <c r="K109" s="49"/>
      <c r="L109" s="49"/>
      <c r="M109" s="523"/>
    </row>
    <row r="110" spans="2:13" ht="18" customHeight="1" x14ac:dyDescent="0.25">
      <c r="B110" s="1009" t="s">
        <v>887</v>
      </c>
      <c r="C110" s="559"/>
      <c r="D110" s="1011" t="s">
        <v>182</v>
      </c>
      <c r="E110" s="1011" t="s">
        <v>182</v>
      </c>
      <c r="F110" s="1011" t="s">
        <v>99</v>
      </c>
      <c r="G110" s="179" t="s">
        <v>182</v>
      </c>
      <c r="H110" s="179" t="s">
        <v>99</v>
      </c>
      <c r="I110" s="179" t="s">
        <v>99</v>
      </c>
      <c r="J110" s="1011" t="s">
        <v>182</v>
      </c>
      <c r="K110" s="1011" t="s">
        <v>99</v>
      </c>
      <c r="L110" s="1011" t="s">
        <v>99</v>
      </c>
      <c r="M110" s="1012" t="s">
        <v>99</v>
      </c>
    </row>
    <row r="111" spans="2:13" ht="18" customHeight="1" x14ac:dyDescent="0.25">
      <c r="B111" s="1009" t="s">
        <v>880</v>
      </c>
      <c r="C111" s="559"/>
      <c r="D111" s="1011">
        <v>13.532999999999999</v>
      </c>
      <c r="E111" s="1011">
        <v>203.89336</v>
      </c>
      <c r="F111" s="1011">
        <v>7.2999999999999995E-2</v>
      </c>
      <c r="G111" s="179">
        <v>0.25</v>
      </c>
      <c r="H111" s="179">
        <v>0.50000000000000011</v>
      </c>
      <c r="I111" s="179">
        <v>100</v>
      </c>
      <c r="J111" s="1011">
        <v>3.3832500000000001E-2</v>
      </c>
      <c r="K111" s="1011">
        <v>1.0194668000000002</v>
      </c>
      <c r="L111" s="1011">
        <v>1.0950000000000001E-3</v>
      </c>
      <c r="M111" s="1012">
        <v>-7.1904999999999997E-2</v>
      </c>
    </row>
    <row r="112" spans="2:13" ht="18" customHeight="1" x14ac:dyDescent="0.25">
      <c r="B112" s="878" t="s">
        <v>928</v>
      </c>
      <c r="C112" s="559"/>
      <c r="D112" s="985"/>
      <c r="E112" s="985"/>
      <c r="F112" s="985"/>
      <c r="G112" s="140"/>
      <c r="H112" s="140"/>
      <c r="I112" s="140"/>
      <c r="J112" s="49"/>
      <c r="K112" s="49"/>
      <c r="L112" s="49"/>
      <c r="M112" s="523"/>
    </row>
    <row r="113" spans="2:13" ht="18" customHeight="1" x14ac:dyDescent="0.25">
      <c r="B113" s="1009" t="s">
        <v>880</v>
      </c>
      <c r="C113" s="559"/>
      <c r="D113" s="198"/>
      <c r="E113" s="198"/>
      <c r="F113" s="198"/>
      <c r="G113" s="198"/>
      <c r="H113" s="198"/>
      <c r="I113" s="198"/>
      <c r="J113" s="179" t="s">
        <v>200</v>
      </c>
      <c r="K113" s="179" t="s">
        <v>98</v>
      </c>
      <c r="L113" s="179" t="s">
        <v>99</v>
      </c>
      <c r="M113" s="1008" t="s">
        <v>99</v>
      </c>
    </row>
    <row r="114" spans="2:13" ht="18" customHeight="1" x14ac:dyDescent="0.25">
      <c r="B114" s="828" t="s">
        <v>929</v>
      </c>
      <c r="C114" s="559"/>
      <c r="D114" s="985"/>
      <c r="E114" s="985"/>
      <c r="F114" s="985"/>
      <c r="G114" s="140"/>
      <c r="H114" s="140"/>
      <c r="I114" s="140"/>
      <c r="J114" s="49"/>
      <c r="K114" s="49"/>
      <c r="L114" s="49"/>
      <c r="M114" s="523"/>
    </row>
    <row r="115" spans="2:13" ht="18" customHeight="1" x14ac:dyDescent="0.25">
      <c r="B115" s="828" t="s">
        <v>930</v>
      </c>
      <c r="C115" s="559"/>
      <c r="D115" s="985"/>
      <c r="E115" s="985"/>
      <c r="F115" s="985"/>
      <c r="G115" s="140"/>
      <c r="H115" s="140"/>
      <c r="I115" s="140"/>
      <c r="J115" s="49"/>
      <c r="K115" s="49"/>
      <c r="L115" s="49"/>
      <c r="M115" s="523"/>
    </row>
    <row r="116" spans="2:13" ht="18" customHeight="1" x14ac:dyDescent="0.25">
      <c r="B116" s="1010" t="s">
        <v>880</v>
      </c>
      <c r="C116" s="559"/>
      <c r="D116" s="993" t="s">
        <v>123</v>
      </c>
      <c r="E116" s="993" t="s">
        <v>123</v>
      </c>
      <c r="F116" s="993" t="s">
        <v>99</v>
      </c>
      <c r="G116" s="119" t="s">
        <v>123</v>
      </c>
      <c r="H116" s="119" t="s">
        <v>182</v>
      </c>
      <c r="I116" s="119" t="s">
        <v>99</v>
      </c>
      <c r="J116" s="993" t="s">
        <v>123</v>
      </c>
      <c r="K116" s="993" t="s">
        <v>182</v>
      </c>
      <c r="L116" s="993" t="s">
        <v>99</v>
      </c>
      <c r="M116" s="988" t="s">
        <v>99</v>
      </c>
    </row>
    <row r="117" spans="2:13" ht="18" customHeight="1" x14ac:dyDescent="0.25">
      <c r="B117" s="828" t="s">
        <v>931</v>
      </c>
      <c r="C117" s="559"/>
      <c r="D117" s="985"/>
      <c r="E117" s="985"/>
      <c r="F117" s="985"/>
      <c r="G117" s="140"/>
      <c r="H117" s="140"/>
      <c r="I117" s="140"/>
      <c r="J117" s="49"/>
      <c r="K117" s="49"/>
      <c r="L117" s="49"/>
      <c r="M117" s="523"/>
    </row>
    <row r="118" spans="2:13" ht="18" customHeight="1" x14ac:dyDescent="0.25">
      <c r="B118" s="828" t="s">
        <v>932</v>
      </c>
      <c r="C118" s="559"/>
      <c r="D118" s="985"/>
      <c r="E118" s="985"/>
      <c r="F118" s="985"/>
      <c r="G118" s="140"/>
      <c r="H118" s="140"/>
      <c r="I118" s="140"/>
      <c r="J118" s="49"/>
      <c r="K118" s="49"/>
      <c r="L118" s="49"/>
      <c r="M118" s="523"/>
    </row>
    <row r="119" spans="2:13" ht="18" customHeight="1" x14ac:dyDescent="0.25">
      <c r="B119" s="1010" t="s">
        <v>880</v>
      </c>
      <c r="C119" s="559"/>
      <c r="D119" s="993" t="s">
        <v>99</v>
      </c>
      <c r="E119" s="993" t="s">
        <v>99</v>
      </c>
      <c r="F119" s="993" t="s">
        <v>99</v>
      </c>
      <c r="G119" s="119" t="s">
        <v>99</v>
      </c>
      <c r="H119" s="119" t="s">
        <v>99</v>
      </c>
      <c r="I119" s="119" t="s">
        <v>99</v>
      </c>
      <c r="J119" s="993" t="s">
        <v>99</v>
      </c>
      <c r="K119" s="993" t="s">
        <v>99</v>
      </c>
      <c r="L119" s="993" t="s">
        <v>99</v>
      </c>
      <c r="M119" s="988" t="s">
        <v>99</v>
      </c>
    </row>
    <row r="120" spans="2:13" ht="18" customHeight="1" x14ac:dyDescent="0.25">
      <c r="B120" s="828" t="s">
        <v>933</v>
      </c>
      <c r="C120" s="559"/>
      <c r="D120" s="985"/>
      <c r="E120" s="985"/>
      <c r="F120" s="985"/>
      <c r="G120" s="140"/>
      <c r="H120" s="140"/>
      <c r="I120" s="140"/>
      <c r="J120" s="49"/>
      <c r="K120" s="49"/>
      <c r="L120" s="49"/>
      <c r="M120" s="523"/>
    </row>
    <row r="121" spans="2:13" ht="18" customHeight="1" x14ac:dyDescent="0.25">
      <c r="B121" s="1010" t="s">
        <v>880</v>
      </c>
      <c r="C121" s="559"/>
      <c r="D121" s="198"/>
      <c r="E121" s="198"/>
      <c r="F121" s="198"/>
      <c r="G121" s="198"/>
      <c r="H121" s="198"/>
      <c r="I121" s="198"/>
      <c r="J121" s="179" t="s">
        <v>99</v>
      </c>
      <c r="K121" s="179" t="s">
        <v>99</v>
      </c>
      <c r="L121" s="179" t="s">
        <v>99</v>
      </c>
      <c r="M121" s="1008" t="s">
        <v>99</v>
      </c>
    </row>
    <row r="122" spans="2:13" ht="18" customHeight="1" x14ac:dyDescent="0.25">
      <c r="B122" s="1016" t="s">
        <v>934</v>
      </c>
      <c r="C122" s="559"/>
      <c r="D122" s="985"/>
      <c r="E122" s="985"/>
      <c r="F122" s="985"/>
      <c r="G122" s="140"/>
      <c r="H122" s="140"/>
      <c r="I122" s="140"/>
      <c r="J122" s="49"/>
      <c r="K122" s="49"/>
      <c r="L122" s="49"/>
      <c r="M122" s="523"/>
    </row>
    <row r="123" spans="2:13" ht="18" customHeight="1" x14ac:dyDescent="0.25">
      <c r="B123" s="1017" t="s">
        <v>935</v>
      </c>
      <c r="C123" s="559"/>
      <c r="D123" s="985"/>
      <c r="E123" s="985"/>
      <c r="F123" s="985"/>
      <c r="G123" s="140"/>
      <c r="H123" s="140"/>
      <c r="I123" s="140"/>
      <c r="J123" s="49"/>
      <c r="K123" s="49"/>
      <c r="L123" s="49"/>
      <c r="M123" s="523"/>
    </row>
    <row r="124" spans="2:13" ht="18" customHeight="1" x14ac:dyDescent="0.25">
      <c r="B124" s="1018" t="s">
        <v>880</v>
      </c>
      <c r="C124" s="559"/>
      <c r="D124" s="993" t="s">
        <v>99</v>
      </c>
      <c r="E124" s="993" t="s">
        <v>99</v>
      </c>
      <c r="F124" s="993" t="s">
        <v>99</v>
      </c>
      <c r="G124" s="119" t="s">
        <v>99</v>
      </c>
      <c r="H124" s="119" t="s">
        <v>99</v>
      </c>
      <c r="I124" s="119" t="s">
        <v>99</v>
      </c>
      <c r="J124" s="993" t="s">
        <v>99</v>
      </c>
      <c r="K124" s="993" t="s">
        <v>99</v>
      </c>
      <c r="L124" s="993" t="s">
        <v>99</v>
      </c>
      <c r="M124" s="988" t="s">
        <v>99</v>
      </c>
    </row>
    <row r="125" spans="2:13" ht="18" customHeight="1" x14ac:dyDescent="0.25">
      <c r="B125" s="878" t="s">
        <v>936</v>
      </c>
      <c r="C125" s="559"/>
      <c r="D125" s="985"/>
      <c r="E125" s="985"/>
      <c r="F125" s="985"/>
      <c r="G125" s="140"/>
      <c r="H125" s="140"/>
      <c r="I125" s="140"/>
      <c r="J125" s="49"/>
      <c r="K125" s="49"/>
      <c r="L125" s="49"/>
      <c r="M125" s="523"/>
    </row>
    <row r="126" spans="2:13" ht="18" customHeight="1" x14ac:dyDescent="0.25">
      <c r="B126" s="980" t="s">
        <v>937</v>
      </c>
      <c r="C126" s="1019"/>
      <c r="D126" s="1020"/>
      <c r="E126" s="1020"/>
      <c r="F126" s="1020"/>
      <c r="G126" s="1021"/>
      <c r="H126" s="1021"/>
      <c r="I126" s="1021"/>
      <c r="J126" s="1021"/>
      <c r="K126" s="1021"/>
      <c r="L126" s="1021"/>
      <c r="M126" s="1022"/>
    </row>
    <row r="127" spans="2:13" ht="18" customHeight="1" x14ac:dyDescent="0.25">
      <c r="B127" s="878" t="s">
        <v>938</v>
      </c>
      <c r="C127" s="860"/>
      <c r="D127" s="198"/>
      <c r="E127" s="198"/>
      <c r="F127" s="198"/>
      <c r="G127" s="198"/>
      <c r="H127" s="198"/>
      <c r="I127" s="198"/>
      <c r="J127" s="198"/>
      <c r="K127" s="198"/>
      <c r="L127" s="198"/>
      <c r="M127" s="1006"/>
    </row>
    <row r="128" spans="2:13" ht="18" customHeight="1" x14ac:dyDescent="0.25">
      <c r="B128" s="1023" t="s">
        <v>665</v>
      </c>
      <c r="C128" s="559"/>
      <c r="D128" s="49"/>
      <c r="E128" s="49"/>
      <c r="F128" s="49"/>
      <c r="G128" s="49"/>
      <c r="H128" s="49"/>
      <c r="I128" s="49"/>
      <c r="J128" s="49"/>
      <c r="K128" s="49"/>
      <c r="L128" s="49"/>
      <c r="M128" s="523"/>
    </row>
    <row r="129" spans="2:13" ht="18" customHeight="1" x14ac:dyDescent="0.25">
      <c r="B129" s="1009" t="s">
        <v>910</v>
      </c>
      <c r="C129" s="559"/>
      <c r="D129" s="1011" t="s">
        <v>99</v>
      </c>
      <c r="E129" s="1011" t="s">
        <v>99</v>
      </c>
      <c r="F129" s="1011" t="s">
        <v>99</v>
      </c>
      <c r="G129" s="179" t="s">
        <v>99</v>
      </c>
      <c r="H129" s="179" t="s">
        <v>99</v>
      </c>
      <c r="I129" s="179" t="s">
        <v>99</v>
      </c>
      <c r="J129" s="1011" t="s">
        <v>99</v>
      </c>
      <c r="K129" s="1011" t="s">
        <v>99</v>
      </c>
      <c r="L129" s="1011" t="s">
        <v>99</v>
      </c>
      <c r="M129" s="1012" t="s">
        <v>99</v>
      </c>
    </row>
    <row r="130" spans="2:13" ht="18" customHeight="1" x14ac:dyDescent="0.25">
      <c r="B130" s="1009" t="s">
        <v>939</v>
      </c>
      <c r="C130" s="559"/>
      <c r="D130" s="1011" t="s">
        <v>99</v>
      </c>
      <c r="E130" s="1011" t="s">
        <v>99</v>
      </c>
      <c r="F130" s="1011" t="s">
        <v>99</v>
      </c>
      <c r="G130" s="179" t="s">
        <v>99</v>
      </c>
      <c r="H130" s="179" t="s">
        <v>99</v>
      </c>
      <c r="I130" s="179" t="s">
        <v>99</v>
      </c>
      <c r="J130" s="1011" t="s">
        <v>99</v>
      </c>
      <c r="K130" s="1011" t="s">
        <v>99</v>
      </c>
      <c r="L130" s="1011" t="s">
        <v>99</v>
      </c>
      <c r="M130" s="1012" t="s">
        <v>99</v>
      </c>
    </row>
    <row r="131" spans="2:13" ht="18" customHeight="1" x14ac:dyDescent="0.25">
      <c r="B131" s="1009" t="s">
        <v>880</v>
      </c>
      <c r="C131" s="559"/>
      <c r="D131" s="1011" t="s">
        <v>99</v>
      </c>
      <c r="E131" s="1011" t="s">
        <v>99</v>
      </c>
      <c r="F131" s="1011" t="s">
        <v>99</v>
      </c>
      <c r="G131" s="179" t="s">
        <v>99</v>
      </c>
      <c r="H131" s="179" t="s">
        <v>99</v>
      </c>
      <c r="I131" s="179" t="s">
        <v>99</v>
      </c>
      <c r="J131" s="1011" t="s">
        <v>99</v>
      </c>
      <c r="K131" s="1011" t="s">
        <v>99</v>
      </c>
      <c r="L131" s="1011" t="s">
        <v>99</v>
      </c>
      <c r="M131" s="1012" t="s">
        <v>99</v>
      </c>
    </row>
    <row r="132" spans="2:13" ht="12" customHeight="1" x14ac:dyDescent="0.25">
      <c r="B132" s="224" t="s">
        <v>940</v>
      </c>
    </row>
    <row r="133" spans="2:13" ht="12" customHeight="1" x14ac:dyDescent="0.25">
      <c r="B133" s="224" t="s">
        <v>941</v>
      </c>
      <c r="C133" s="84"/>
      <c r="D133" s="84"/>
      <c r="E133" s="84"/>
      <c r="F133" s="84"/>
      <c r="G133" s="84"/>
      <c r="H133" s="84"/>
      <c r="I133" s="84"/>
      <c r="J133" s="84"/>
      <c r="K133" s="84"/>
      <c r="L133" s="84"/>
      <c r="M133" s="84"/>
    </row>
    <row r="134" spans="2:13" ht="12" customHeight="1" x14ac:dyDescent="0.25">
      <c r="B134" s="224" t="s">
        <v>942</v>
      </c>
    </row>
    <row r="135" spans="2:13" ht="12" customHeight="1" x14ac:dyDescent="0.25">
      <c r="B135" s="224" t="s">
        <v>943</v>
      </c>
      <c r="C135" s="955"/>
      <c r="D135" s="955"/>
      <c r="E135" s="955"/>
      <c r="F135" s="955"/>
      <c r="G135" s="955"/>
      <c r="H135" s="955"/>
      <c r="I135" s="955"/>
      <c r="J135" s="225"/>
      <c r="K135" s="225"/>
      <c r="L135" s="225"/>
      <c r="M135" s="225"/>
    </row>
    <row r="136" spans="2:13" ht="12" customHeight="1" x14ac:dyDescent="0.35">
      <c r="B136" s="224" t="s">
        <v>944</v>
      </c>
      <c r="C136" s="1024"/>
      <c r="D136" s="1024"/>
      <c r="E136" s="1024"/>
      <c r="F136" s="1024"/>
      <c r="G136" s="225"/>
      <c r="H136" s="225"/>
      <c r="I136" s="225"/>
      <c r="J136" s="225"/>
      <c r="K136" s="225"/>
      <c r="L136" s="225"/>
      <c r="M136" s="225"/>
    </row>
    <row r="137" spans="2:13" ht="12" customHeight="1" x14ac:dyDescent="0.35">
      <c r="B137" s="224" t="s">
        <v>945</v>
      </c>
      <c r="C137" s="955"/>
      <c r="D137" s="955"/>
      <c r="E137" s="955"/>
      <c r="F137" s="955"/>
      <c r="G137" s="955"/>
      <c r="H137" s="955"/>
      <c r="I137" s="955"/>
      <c r="J137" s="955"/>
      <c r="K137" s="955"/>
      <c r="L137" s="955"/>
      <c r="M137" s="955"/>
    </row>
    <row r="138" spans="2:13" ht="12" customHeight="1" x14ac:dyDescent="0.25">
      <c r="B138" s="224" t="s">
        <v>946</v>
      </c>
      <c r="C138" s="1025"/>
      <c r="D138" s="1025"/>
      <c r="E138" s="1025"/>
      <c r="F138" s="1025"/>
      <c r="G138" s="1025"/>
      <c r="H138" s="1025"/>
      <c r="I138" s="1025"/>
      <c r="J138" s="1025"/>
      <c r="K138" s="1025"/>
      <c r="L138" s="1025"/>
      <c r="M138" s="1025"/>
    </row>
    <row r="139" spans="2:13" ht="12" customHeight="1" x14ac:dyDescent="0.25">
      <c r="B139" s="224" t="s">
        <v>947</v>
      </c>
      <c r="C139" s="955"/>
      <c r="D139" s="955"/>
      <c r="E139" s="955"/>
      <c r="F139" s="955"/>
      <c r="G139" s="955"/>
      <c r="H139" s="955"/>
      <c r="I139" s="955"/>
      <c r="J139" s="955"/>
      <c r="K139" s="955"/>
      <c r="L139" s="955"/>
      <c r="M139" s="955"/>
    </row>
    <row r="140" spans="2:13" ht="12" customHeight="1" x14ac:dyDescent="0.25">
      <c r="B140" s="224" t="s">
        <v>948</v>
      </c>
      <c r="C140" s="955"/>
      <c r="D140" s="955"/>
      <c r="E140" s="955"/>
      <c r="F140" s="955"/>
      <c r="G140" s="955"/>
      <c r="H140" s="955"/>
      <c r="I140" s="225"/>
      <c r="J140" s="225"/>
      <c r="K140" s="225"/>
      <c r="L140" s="225"/>
      <c r="M140" s="225"/>
    </row>
    <row r="141" spans="2:13" ht="12" customHeight="1" x14ac:dyDescent="0.25">
      <c r="B141" s="224" t="s">
        <v>949</v>
      </c>
      <c r="C141" s="1025"/>
      <c r="D141" s="1025"/>
      <c r="E141" s="1025"/>
      <c r="F141" s="1025"/>
      <c r="G141" s="1025"/>
      <c r="H141" s="1025"/>
      <c r="I141" s="1025"/>
      <c r="J141" s="1025"/>
      <c r="K141" s="1025"/>
      <c r="L141" s="1025"/>
      <c r="M141" s="1025"/>
    </row>
    <row r="142" spans="2:13" ht="12" customHeight="1" x14ac:dyDescent="0.25">
      <c r="B142" s="224" t="s">
        <v>950</v>
      </c>
      <c r="C142" s="955"/>
      <c r="D142" s="955"/>
      <c r="E142" s="955"/>
      <c r="F142" s="955"/>
      <c r="G142" s="955"/>
      <c r="H142" s="955"/>
      <c r="I142" s="225"/>
      <c r="J142" s="225"/>
      <c r="K142" s="225"/>
      <c r="L142" s="225"/>
      <c r="M142" s="225"/>
    </row>
    <row r="143" spans="2:13" ht="12" customHeight="1" x14ac:dyDescent="0.35">
      <c r="B143" s="224" t="s">
        <v>951</v>
      </c>
      <c r="C143" s="955"/>
      <c r="D143" s="955"/>
      <c r="E143" s="955"/>
      <c r="F143" s="955"/>
      <c r="G143" s="955"/>
      <c r="H143" s="955"/>
      <c r="I143" s="1024"/>
      <c r="J143" s="1024"/>
      <c r="K143" s="1024"/>
      <c r="L143" s="1024"/>
      <c r="M143" s="1024"/>
    </row>
    <row r="144" spans="2:13" ht="12" customHeight="1" x14ac:dyDescent="0.25">
      <c r="B144" s="1025"/>
      <c r="C144" s="1025"/>
      <c r="D144" s="1025"/>
      <c r="E144" s="1025"/>
      <c r="F144" s="1025"/>
      <c r="G144" s="1025"/>
      <c r="H144" s="1025"/>
      <c r="I144" s="1025"/>
      <c r="J144" s="1025"/>
      <c r="K144" s="1025"/>
      <c r="L144" s="1025"/>
      <c r="M144" s="1025"/>
    </row>
    <row r="145" spans="2:13" ht="12" customHeight="1" x14ac:dyDescent="0.25">
      <c r="B145" s="152" t="s">
        <v>137</v>
      </c>
      <c r="C145" s="1025"/>
      <c r="D145" s="1025"/>
      <c r="E145" s="1025"/>
      <c r="F145" s="1025"/>
      <c r="G145" s="1025"/>
      <c r="H145" s="1025"/>
      <c r="I145" s="1025"/>
      <c r="J145" s="1025"/>
      <c r="K145" s="1025"/>
      <c r="L145" s="1025"/>
      <c r="M145" s="1025"/>
    </row>
    <row r="146" spans="2:13" ht="12" customHeight="1" x14ac:dyDescent="0.25">
      <c r="B146" s="152" t="s">
        <v>952</v>
      </c>
      <c r="C146" s="1025"/>
      <c r="D146" s="1025"/>
      <c r="E146" s="1025"/>
      <c r="F146" s="1025"/>
      <c r="G146" s="1025"/>
      <c r="H146" s="1025"/>
      <c r="I146" s="1025"/>
      <c r="J146" s="1025"/>
      <c r="K146" s="1025"/>
      <c r="L146" s="1025"/>
      <c r="M146" s="1025"/>
    </row>
    <row r="147" spans="2:13" ht="12" customHeight="1" x14ac:dyDescent="0.35">
      <c r="B147" s="152" t="s">
        <v>953</v>
      </c>
      <c r="C147" s="1025"/>
      <c r="D147" s="1025"/>
      <c r="E147" s="1025"/>
      <c r="F147" s="1025"/>
      <c r="G147" s="1025"/>
      <c r="H147" s="1025"/>
      <c r="I147" s="1025"/>
      <c r="J147" s="1025"/>
      <c r="K147" s="1025"/>
      <c r="L147" s="1025"/>
      <c r="M147" s="1025"/>
    </row>
    <row r="148" spans="2:13" ht="12" customHeight="1" x14ac:dyDescent="0.25">
      <c r="B148" s="182"/>
    </row>
    <row r="149" spans="2:13" ht="12" customHeight="1" x14ac:dyDescent="0.25">
      <c r="B149" s="226" t="s">
        <v>528</v>
      </c>
      <c r="C149" s="1026"/>
      <c r="D149" s="1026"/>
      <c r="E149" s="1026"/>
      <c r="F149" s="1026"/>
      <c r="G149" s="1026"/>
      <c r="H149" s="1026"/>
      <c r="I149" s="1026"/>
      <c r="J149" s="1026"/>
      <c r="K149" s="1026"/>
      <c r="L149" s="1026"/>
      <c r="M149" s="1027"/>
    </row>
    <row r="150" spans="2:13" ht="12" customHeight="1" x14ac:dyDescent="0.25">
      <c r="B150" s="303" t="s">
        <v>954</v>
      </c>
      <c r="C150" s="1028"/>
      <c r="D150" s="1028"/>
      <c r="E150" s="1028"/>
      <c r="F150" s="1028"/>
      <c r="G150" s="1028"/>
      <c r="H150" s="1028"/>
      <c r="I150" s="1028"/>
      <c r="J150" s="1028"/>
      <c r="K150" s="1028"/>
      <c r="L150" s="1028"/>
      <c r="M150" s="1029"/>
    </row>
    <row r="151" spans="2:13" ht="12" customHeight="1" x14ac:dyDescent="0.25">
      <c r="B151" s="303" t="s">
        <v>859</v>
      </c>
      <c r="C151" s="1028"/>
      <c r="D151" s="1028"/>
      <c r="E151" s="1028"/>
      <c r="F151" s="1028"/>
      <c r="G151" s="1028"/>
      <c r="H151" s="1028"/>
      <c r="I151" s="1028"/>
      <c r="J151" s="1028"/>
      <c r="K151" s="1028"/>
      <c r="L151" s="1028"/>
      <c r="M151" s="1029"/>
    </row>
    <row r="152" spans="2:13" ht="12" customHeight="1" x14ac:dyDescent="0.25">
      <c r="B152" s="303" t="s">
        <v>955</v>
      </c>
      <c r="C152" s="1028"/>
      <c r="D152" s="1028"/>
      <c r="E152" s="1028"/>
      <c r="F152" s="1028"/>
      <c r="G152" s="1028"/>
      <c r="H152" s="1028"/>
      <c r="I152" s="1028"/>
      <c r="J152" s="1028"/>
      <c r="K152" s="1028"/>
      <c r="L152" s="1028"/>
      <c r="M152" s="1029"/>
    </row>
    <row r="153" spans="2:13" ht="12" customHeight="1" x14ac:dyDescent="0.25">
      <c r="B153" s="303" t="s">
        <v>956</v>
      </c>
      <c r="C153" s="1028"/>
      <c r="D153" s="1028"/>
      <c r="E153" s="1028"/>
      <c r="F153" s="1028"/>
      <c r="G153" s="1028"/>
      <c r="H153" s="1028"/>
      <c r="I153" s="1028"/>
      <c r="J153" s="1028"/>
      <c r="K153" s="1028"/>
      <c r="L153" s="1028"/>
      <c r="M153" s="1029"/>
    </row>
    <row r="154" spans="2:13" ht="12" customHeight="1" x14ac:dyDescent="0.25">
      <c r="B154" s="325" t="s">
        <v>957</v>
      </c>
      <c r="C154" s="1030"/>
      <c r="D154" s="1030"/>
      <c r="E154" s="1030"/>
      <c r="F154" s="1030"/>
      <c r="G154" s="1030"/>
      <c r="H154" s="1030"/>
      <c r="I154" s="1030"/>
      <c r="J154" s="1030"/>
      <c r="K154" s="1030"/>
      <c r="L154" s="1030"/>
      <c r="M154" s="1031"/>
    </row>
    <row r="155" spans="2:13" ht="12" customHeight="1" x14ac:dyDescent="0.3">
      <c r="B155" s="1032"/>
      <c r="C155" s="960"/>
      <c r="D155" s="960"/>
      <c r="E155" s="960"/>
      <c r="F155" s="960"/>
      <c r="G155" s="960"/>
      <c r="H155" s="960"/>
      <c r="I155" s="960"/>
      <c r="J155" s="960"/>
      <c r="K155" s="960"/>
      <c r="L155" s="960"/>
      <c r="M155" s="961"/>
    </row>
    <row r="156" spans="2:13" ht="12" customHeight="1" x14ac:dyDescent="0.25"/>
    <row r="157" spans="2:13" ht="12" customHeight="1" x14ac:dyDescent="0.25"/>
    <row r="158" spans="2:13" ht="12" customHeight="1" x14ac:dyDescent="0.25"/>
    <row r="159" spans="2:13" ht="12" customHeight="1" x14ac:dyDescent="0.25"/>
    <row r="160" spans="2:13"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33"/>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9" customHeight="1" x14ac:dyDescent="0.3">
      <c r="B1" s="5" t="s">
        <v>958</v>
      </c>
      <c r="G1" s="100"/>
      <c r="H1" s="100"/>
      <c r="I1" s="100"/>
      <c r="J1" s="100" t="s">
        <v>62</v>
      </c>
    </row>
    <row r="2" spans="1:10" ht="19" customHeight="1" x14ac:dyDescent="0.3">
      <c r="B2" s="5" t="s">
        <v>63</v>
      </c>
      <c r="G2" s="100"/>
      <c r="H2" s="100"/>
      <c r="I2" s="100"/>
      <c r="J2" s="100" t="s">
        <v>64</v>
      </c>
    </row>
    <row r="3" spans="1:10" ht="19" customHeight="1" x14ac:dyDescent="0.3">
      <c r="G3" s="100"/>
      <c r="H3" s="100"/>
      <c r="I3" s="100"/>
      <c r="J3" s="100" t="s">
        <v>65</v>
      </c>
    </row>
    <row r="4" spans="1:10" ht="14.15" hidden="1" customHeight="1" x14ac:dyDescent="0.3">
      <c r="A4" s="1" t="s">
        <v>520</v>
      </c>
      <c r="G4" s="100"/>
      <c r="H4" s="100"/>
      <c r="I4" s="100"/>
      <c r="J4" s="100"/>
    </row>
    <row r="5" spans="1:10" ht="14.15" hidden="1" customHeight="1" x14ac:dyDescent="0.3">
      <c r="A5" s="1" t="s">
        <v>520</v>
      </c>
      <c r="G5" s="100"/>
      <c r="H5" s="100"/>
      <c r="I5" s="100"/>
      <c r="J5" s="100"/>
    </row>
    <row r="6" spans="1:10" ht="14.15" hidden="1" customHeight="1" x14ac:dyDescent="0.3">
      <c r="G6" s="100"/>
      <c r="H6" s="100"/>
      <c r="I6" s="100"/>
      <c r="J6" s="100"/>
    </row>
    <row r="7" spans="1:10" ht="14.15" customHeight="1" x14ac:dyDescent="0.3">
      <c r="B7" s="6" t="s">
        <v>66</v>
      </c>
      <c r="G7" s="1034"/>
    </row>
    <row r="8" spans="1:10" ht="14.15" customHeight="1" x14ac:dyDescent="0.3">
      <c r="B8" s="1035" t="s">
        <v>434</v>
      </c>
      <c r="C8" s="1036" t="s">
        <v>68</v>
      </c>
      <c r="D8" s="1037" t="s">
        <v>69</v>
      </c>
      <c r="E8" s="1037" t="s">
        <v>70</v>
      </c>
      <c r="F8" s="1037" t="s">
        <v>610</v>
      </c>
      <c r="G8" s="1037" t="s">
        <v>72</v>
      </c>
      <c r="H8" s="1038" t="s">
        <v>73</v>
      </c>
      <c r="I8" s="1039" t="s">
        <v>959</v>
      </c>
      <c r="J8" s="695" t="s">
        <v>960</v>
      </c>
    </row>
    <row r="9" spans="1:10" ht="14.15" customHeight="1" x14ac:dyDescent="0.3">
      <c r="B9" s="1040" t="s">
        <v>438</v>
      </c>
      <c r="C9" s="1041" t="s">
        <v>76</v>
      </c>
      <c r="D9" s="1041"/>
      <c r="E9" s="1041"/>
      <c r="F9" s="1041"/>
      <c r="G9" s="1041"/>
      <c r="H9" s="1041"/>
      <c r="I9" s="1041"/>
      <c r="J9" s="15" t="s">
        <v>961</v>
      </c>
    </row>
    <row r="10" spans="1:10" ht="18" customHeight="1" x14ac:dyDescent="0.3">
      <c r="B10" s="1042" t="s">
        <v>962</v>
      </c>
      <c r="C10" s="1043">
        <v>187.72066112618356</v>
      </c>
      <c r="D10" s="1044">
        <v>93.774427149984973</v>
      </c>
      <c r="E10" s="1044">
        <v>12.762451336451628</v>
      </c>
      <c r="F10" s="1044">
        <v>3.6781045859595745</v>
      </c>
      <c r="G10" s="1044" t="s">
        <v>963</v>
      </c>
      <c r="H10" s="704">
        <v>15.197610273632927</v>
      </c>
      <c r="I10" s="1045" t="s">
        <v>99</v>
      </c>
      <c r="J10" s="1046">
        <v>6195.4542254854441</v>
      </c>
    </row>
    <row r="11" spans="1:10" ht="18" customHeight="1" x14ac:dyDescent="0.3">
      <c r="B11" s="1047" t="s">
        <v>964</v>
      </c>
      <c r="C11" s="1048"/>
      <c r="D11" s="708">
        <v>75.263852593069146</v>
      </c>
      <c r="E11" s="132"/>
      <c r="F11" s="132"/>
      <c r="G11" s="132"/>
      <c r="H11" s="1049"/>
      <c r="I11" s="1050"/>
      <c r="J11" s="717">
        <v>2107.3878726059361</v>
      </c>
    </row>
    <row r="12" spans="1:10" ht="18" customHeight="1" x14ac:dyDescent="0.3">
      <c r="B12" s="1051" t="s">
        <v>965</v>
      </c>
      <c r="C12" s="1052"/>
      <c r="D12" s="713">
        <v>68.384730282258701</v>
      </c>
      <c r="E12" s="198"/>
      <c r="F12" s="198"/>
      <c r="G12" s="198"/>
      <c r="H12" s="1053"/>
      <c r="I12" s="1050"/>
      <c r="J12" s="715">
        <v>1914.7724479032436</v>
      </c>
    </row>
    <row r="13" spans="1:10" ht="18" customHeight="1" x14ac:dyDescent="0.3">
      <c r="B13" s="1054" t="s">
        <v>966</v>
      </c>
      <c r="C13" s="1055"/>
      <c r="D13" s="198"/>
      <c r="E13" s="49"/>
      <c r="F13" s="49"/>
      <c r="G13" s="49"/>
      <c r="H13" s="1056"/>
      <c r="I13" s="47"/>
      <c r="J13" s="1057"/>
    </row>
    <row r="14" spans="1:10" ht="18" customHeight="1" x14ac:dyDescent="0.3">
      <c r="B14" s="1058" t="s">
        <v>967</v>
      </c>
      <c r="C14" s="1059"/>
      <c r="D14" s="713">
        <v>38.26303494760829</v>
      </c>
      <c r="E14" s="49"/>
      <c r="F14" s="49"/>
      <c r="G14" s="49"/>
      <c r="H14" s="1056"/>
      <c r="I14" s="47"/>
      <c r="J14" s="715">
        <v>1071.3649785330322</v>
      </c>
    </row>
    <row r="15" spans="1:10" ht="18" customHeight="1" x14ac:dyDescent="0.3">
      <c r="B15" s="1058" t="s">
        <v>968</v>
      </c>
      <c r="C15" s="1059"/>
      <c r="D15" s="713">
        <v>30.121695334650411</v>
      </c>
      <c r="E15" s="49"/>
      <c r="F15" s="49"/>
      <c r="G15" s="49"/>
      <c r="H15" s="1056"/>
      <c r="I15" s="47"/>
      <c r="J15" s="715">
        <v>843.40746937021152</v>
      </c>
    </row>
    <row r="16" spans="1:10" ht="18" customHeight="1" x14ac:dyDescent="0.3">
      <c r="B16" s="1051" t="s">
        <v>969</v>
      </c>
      <c r="C16" s="1055"/>
      <c r="D16" s="713">
        <v>1.0594808</v>
      </c>
      <c r="E16" s="49"/>
      <c r="F16" s="49"/>
      <c r="G16" s="49"/>
      <c r="H16" s="1056"/>
      <c r="I16" s="47"/>
      <c r="J16" s="715">
        <v>29.665462399999999</v>
      </c>
    </row>
    <row r="17" spans="2:10" ht="18" customHeight="1" x14ac:dyDescent="0.3">
      <c r="B17" s="1051" t="s">
        <v>970</v>
      </c>
      <c r="C17" s="1055"/>
      <c r="D17" s="713">
        <v>0.84714681081044607</v>
      </c>
      <c r="E17" s="49"/>
      <c r="F17" s="49"/>
      <c r="G17" s="49"/>
      <c r="H17" s="1056"/>
      <c r="I17" s="47"/>
      <c r="J17" s="715">
        <v>23.720110702692491</v>
      </c>
    </row>
    <row r="18" spans="2:10" ht="18" customHeight="1" x14ac:dyDescent="0.3">
      <c r="B18" s="1060" t="s">
        <v>971</v>
      </c>
      <c r="C18" s="1061"/>
      <c r="D18" s="1044">
        <v>4.9724946999999995</v>
      </c>
      <c r="E18" s="283"/>
      <c r="F18" s="283"/>
      <c r="G18" s="283"/>
      <c r="H18" s="1062"/>
      <c r="I18" s="80"/>
      <c r="J18" s="715">
        <v>139.22985159999999</v>
      </c>
    </row>
    <row r="19" spans="2:10" ht="18" customHeight="1" x14ac:dyDescent="0.3">
      <c r="B19" s="1063" t="s">
        <v>972</v>
      </c>
      <c r="C19" s="1052"/>
      <c r="D19" s="713">
        <v>18.510574556915831</v>
      </c>
      <c r="E19" s="713">
        <v>1.0491423883490505</v>
      </c>
      <c r="F19" s="198"/>
      <c r="G19" s="198"/>
      <c r="H19" s="918">
        <v>12.003660642381737</v>
      </c>
      <c r="I19" s="47"/>
      <c r="J19" s="711">
        <v>796.31882050614172</v>
      </c>
    </row>
    <row r="20" spans="2:10" ht="18" customHeight="1" x14ac:dyDescent="0.3">
      <c r="B20" s="1051" t="s">
        <v>973</v>
      </c>
      <c r="C20" s="1055"/>
      <c r="D20" s="713">
        <v>13.071025870117005</v>
      </c>
      <c r="E20" s="713">
        <v>0.64600581896480724</v>
      </c>
      <c r="F20" s="1064"/>
      <c r="G20" s="1064"/>
      <c r="H20" s="918">
        <v>9.8081022747456821</v>
      </c>
      <c r="I20" s="47"/>
      <c r="J20" s="715">
        <v>537.18026638895003</v>
      </c>
    </row>
    <row r="21" spans="2:10" ht="18" customHeight="1" x14ac:dyDescent="0.3">
      <c r="B21" s="1054" t="s">
        <v>966</v>
      </c>
      <c r="C21" s="1055"/>
      <c r="D21" s="198"/>
      <c r="E21" s="49"/>
      <c r="F21" s="49"/>
      <c r="G21" s="49"/>
      <c r="H21" s="1056"/>
      <c r="I21" s="47"/>
      <c r="J21" s="1057"/>
    </row>
    <row r="22" spans="2:10" ht="18" customHeight="1" x14ac:dyDescent="0.3">
      <c r="B22" s="1058" t="s">
        <v>974</v>
      </c>
      <c r="C22" s="1059"/>
      <c r="D22" s="713">
        <v>8.7738013827172026</v>
      </c>
      <c r="E22" s="713">
        <v>0.29834890382872931</v>
      </c>
      <c r="F22" s="49"/>
      <c r="G22" s="49"/>
      <c r="H22" s="1065">
        <v>5.8830637040202287</v>
      </c>
      <c r="I22" s="47"/>
      <c r="J22" s="715">
        <v>324.72889823069494</v>
      </c>
    </row>
    <row r="23" spans="2:10" ht="18" customHeight="1" x14ac:dyDescent="0.3">
      <c r="B23" s="1058" t="s">
        <v>975</v>
      </c>
      <c r="C23" s="1059"/>
      <c r="D23" s="713">
        <v>4.2972244873998031</v>
      </c>
      <c r="E23" s="713">
        <v>0.34765691513607799</v>
      </c>
      <c r="F23" s="49"/>
      <c r="G23" s="49"/>
      <c r="H23" s="1065">
        <v>3.9250385707254543</v>
      </c>
      <c r="I23" s="47"/>
      <c r="J23" s="715">
        <v>212.45136815825515</v>
      </c>
    </row>
    <row r="24" spans="2:10" ht="18" customHeight="1" x14ac:dyDescent="0.3">
      <c r="B24" s="1051" t="s">
        <v>976</v>
      </c>
      <c r="C24" s="1055"/>
      <c r="D24" s="713">
        <v>0.30406042983542608</v>
      </c>
      <c r="E24" s="713">
        <v>9.917825366310945E-3</v>
      </c>
      <c r="F24" s="1064"/>
      <c r="G24" s="1064"/>
      <c r="H24" s="1065">
        <v>0.12701438499982717</v>
      </c>
      <c r="I24" s="47"/>
      <c r="J24" s="715">
        <v>11.14191575746433</v>
      </c>
    </row>
    <row r="25" spans="2:10" ht="18" customHeight="1" x14ac:dyDescent="0.3">
      <c r="B25" s="1051" t="s">
        <v>977</v>
      </c>
      <c r="C25" s="1055"/>
      <c r="D25" s="713">
        <v>3.6136275267399935</v>
      </c>
      <c r="E25" s="713">
        <v>3.8651740950644137E-2</v>
      </c>
      <c r="F25" s="1064"/>
      <c r="G25" s="1064"/>
      <c r="H25" s="1065">
        <v>0.24140975875030207</v>
      </c>
      <c r="I25" s="47"/>
      <c r="J25" s="715">
        <v>111.42428210064051</v>
      </c>
    </row>
    <row r="26" spans="2:10" ht="18" customHeight="1" x14ac:dyDescent="0.3">
      <c r="B26" s="1051" t="s">
        <v>978</v>
      </c>
      <c r="C26" s="1055"/>
      <c r="D26" s="713">
        <v>1.5218607302234035</v>
      </c>
      <c r="E26" s="713">
        <v>8.494837024309726E-2</v>
      </c>
      <c r="F26" s="1064"/>
      <c r="G26" s="1064"/>
      <c r="H26" s="1065">
        <v>1.8271342238859263</v>
      </c>
      <c r="I26" s="47"/>
      <c r="J26" s="715">
        <v>65.123418560676072</v>
      </c>
    </row>
    <row r="27" spans="2:10" ht="18" customHeight="1" x14ac:dyDescent="0.3">
      <c r="B27" s="1060" t="s">
        <v>979</v>
      </c>
      <c r="C27" s="1066"/>
      <c r="D27" s="318"/>
      <c r="E27" s="39">
        <v>0.26961863282419102</v>
      </c>
      <c r="F27" s="1067"/>
      <c r="G27" s="1067"/>
      <c r="H27" s="1062"/>
      <c r="I27" s="80"/>
      <c r="J27" s="751">
        <v>71.448937698410617</v>
      </c>
    </row>
    <row r="28" spans="2:10" ht="18" customHeight="1" x14ac:dyDescent="0.3">
      <c r="B28" s="1068" t="s">
        <v>980</v>
      </c>
      <c r="C28" s="1069"/>
      <c r="D28" s="708" t="s">
        <v>99</v>
      </c>
      <c r="E28" s="1070"/>
      <c r="F28" s="1070"/>
      <c r="G28" s="1070"/>
      <c r="H28" s="1071" t="s">
        <v>99</v>
      </c>
      <c r="I28" s="47"/>
      <c r="J28" s="711" t="s">
        <v>99</v>
      </c>
    </row>
    <row r="29" spans="2:10" ht="18" customHeight="1" x14ac:dyDescent="0.3">
      <c r="B29" s="1072" t="s">
        <v>981</v>
      </c>
      <c r="C29" s="1073"/>
      <c r="D29" s="1074" t="s">
        <v>499</v>
      </c>
      <c r="E29" s="1075">
        <v>11.713308948102577</v>
      </c>
      <c r="F29" s="1076">
        <v>3.6781045859595745</v>
      </c>
      <c r="G29" s="1076" t="s">
        <v>499</v>
      </c>
      <c r="H29" s="1077">
        <v>3.1939496312511904</v>
      </c>
      <c r="I29" s="47"/>
      <c r="J29" s="1078">
        <v>3104.026871247183</v>
      </c>
    </row>
    <row r="30" spans="2:10" ht="18" customHeight="1" x14ac:dyDescent="0.3">
      <c r="B30" s="1051" t="s">
        <v>982</v>
      </c>
      <c r="C30" s="1073"/>
      <c r="D30" s="1073"/>
      <c r="E30" s="1075">
        <v>10.681044382186036</v>
      </c>
      <c r="F30" s="1073"/>
      <c r="G30" s="1073"/>
      <c r="H30" s="1073"/>
      <c r="I30" s="47"/>
      <c r="J30" s="1078">
        <v>2830.4767612792994</v>
      </c>
    </row>
    <row r="31" spans="2:10" ht="18" customHeight="1" x14ac:dyDescent="0.3">
      <c r="B31" s="1058" t="s">
        <v>983</v>
      </c>
      <c r="C31" s="1073"/>
      <c r="D31" s="1073"/>
      <c r="E31" s="1075">
        <v>3.5432320000000002</v>
      </c>
      <c r="F31" s="1073"/>
      <c r="G31" s="1073"/>
      <c r="H31" s="1073"/>
      <c r="I31" s="47"/>
      <c r="J31" s="1078">
        <v>938.95648000000006</v>
      </c>
    </row>
    <row r="32" spans="2:10" ht="18" customHeight="1" x14ac:dyDescent="0.3">
      <c r="B32" s="1058" t="s">
        <v>984</v>
      </c>
      <c r="C32" s="1073"/>
      <c r="D32" s="1073"/>
      <c r="E32" s="1075">
        <v>0.5367424278206685</v>
      </c>
      <c r="F32" s="1073"/>
      <c r="G32" s="1073"/>
      <c r="H32" s="1073"/>
      <c r="I32" s="47"/>
      <c r="J32" s="1078">
        <v>142.23674337247715</v>
      </c>
    </row>
    <row r="33" spans="2:10" ht="18" customHeight="1" x14ac:dyDescent="0.3">
      <c r="B33" s="1058" t="s">
        <v>985</v>
      </c>
      <c r="C33" s="1073"/>
      <c r="D33" s="1073"/>
      <c r="E33" s="1075">
        <v>7.4115575139042392E-2</v>
      </c>
      <c r="F33" s="1073"/>
      <c r="G33" s="1073"/>
      <c r="H33" s="1073"/>
      <c r="I33" s="47"/>
      <c r="J33" s="1078">
        <v>19.640627411846232</v>
      </c>
    </row>
    <row r="34" spans="2:10" ht="18" customHeight="1" x14ac:dyDescent="0.3">
      <c r="B34" s="1058" t="s">
        <v>986</v>
      </c>
      <c r="C34" s="1073"/>
      <c r="D34" s="1073"/>
      <c r="E34" s="1075">
        <v>0.88241735738828597</v>
      </c>
      <c r="F34" s="1073"/>
      <c r="G34" s="1073"/>
      <c r="H34" s="1073"/>
      <c r="I34" s="47"/>
      <c r="J34" s="1078">
        <v>233.84059970789579</v>
      </c>
    </row>
    <row r="35" spans="2:10" ht="24" customHeight="1" x14ac:dyDescent="0.3">
      <c r="B35" s="1079" t="s">
        <v>987</v>
      </c>
      <c r="C35" s="1073"/>
      <c r="D35" s="1073"/>
      <c r="E35" s="1075">
        <v>0.26100000000000001</v>
      </c>
      <c r="F35" s="1073"/>
      <c r="G35" s="1073"/>
      <c r="H35" s="1073"/>
      <c r="I35" s="47"/>
      <c r="J35" s="1078">
        <v>69.165000000000006</v>
      </c>
    </row>
    <row r="36" spans="2:10" ht="18" customHeight="1" x14ac:dyDescent="0.3">
      <c r="B36" s="1058" t="s">
        <v>988</v>
      </c>
      <c r="C36" s="1073"/>
      <c r="D36" s="1073"/>
      <c r="E36" s="1075">
        <v>5.3835370218380394</v>
      </c>
      <c r="F36" s="1073"/>
      <c r="G36" s="1073"/>
      <c r="H36" s="1073"/>
      <c r="I36" s="47"/>
      <c r="J36" s="1078">
        <v>1426.6373107870804</v>
      </c>
    </row>
    <row r="37" spans="2:10" ht="18" customHeight="1" x14ac:dyDescent="0.3">
      <c r="B37" s="1058" t="s">
        <v>989</v>
      </c>
      <c r="C37" s="1073"/>
      <c r="D37" s="1073"/>
      <c r="E37" s="1075" t="s">
        <v>123</v>
      </c>
      <c r="F37" s="1073"/>
      <c r="G37" s="1073"/>
      <c r="H37" s="1073"/>
      <c r="I37" s="47"/>
      <c r="J37" s="1078" t="s">
        <v>123</v>
      </c>
    </row>
    <row r="38" spans="2:10" ht="18" customHeight="1" x14ac:dyDescent="0.3">
      <c r="B38" s="1051" t="s">
        <v>990</v>
      </c>
      <c r="C38" s="1073"/>
      <c r="D38" s="1073"/>
      <c r="E38" s="1075">
        <v>1.0322645659165421</v>
      </c>
      <c r="F38" s="1073"/>
      <c r="G38" s="1073"/>
      <c r="H38" s="1073"/>
      <c r="I38" s="47"/>
      <c r="J38" s="1078">
        <v>273.55010996788366</v>
      </c>
    </row>
    <row r="39" spans="2:10" ht="18" customHeight="1" x14ac:dyDescent="0.3">
      <c r="B39" s="1072" t="s">
        <v>991</v>
      </c>
      <c r="C39" s="1073"/>
      <c r="D39" s="1075" t="s">
        <v>123</v>
      </c>
      <c r="E39" s="1075" t="s">
        <v>123</v>
      </c>
      <c r="F39" s="1076" t="s">
        <v>99</v>
      </c>
      <c r="G39" s="1076" t="s">
        <v>99</v>
      </c>
      <c r="H39" s="1077" t="s">
        <v>99</v>
      </c>
      <c r="I39" s="1080" t="s">
        <v>99</v>
      </c>
      <c r="J39" s="1078" t="s">
        <v>123</v>
      </c>
    </row>
    <row r="40" spans="2:10" ht="18" customHeight="1" x14ac:dyDescent="0.3">
      <c r="B40" s="1072" t="s">
        <v>992</v>
      </c>
      <c r="C40" s="1073"/>
      <c r="D40" s="1075" t="s">
        <v>200</v>
      </c>
      <c r="E40" s="1075" t="s">
        <v>200</v>
      </c>
      <c r="F40" s="1076" t="s">
        <v>123</v>
      </c>
      <c r="G40" s="1076" t="s">
        <v>123</v>
      </c>
      <c r="H40" s="1077" t="s">
        <v>123</v>
      </c>
      <c r="I40" s="1080" t="s">
        <v>99</v>
      </c>
      <c r="J40" s="1078" t="s">
        <v>200</v>
      </c>
    </row>
    <row r="41" spans="2:10" ht="18" customHeight="1" x14ac:dyDescent="0.3">
      <c r="B41" s="1081" t="s">
        <v>993</v>
      </c>
      <c r="C41" s="1082">
        <v>175.81430474666664</v>
      </c>
      <c r="D41" s="937"/>
      <c r="E41" s="937"/>
      <c r="F41" s="937"/>
      <c r="G41" s="937"/>
      <c r="H41" s="1083"/>
      <c r="I41" s="1084"/>
      <c r="J41" s="1078">
        <v>175.81430474666664</v>
      </c>
    </row>
    <row r="42" spans="2:10" ht="18" customHeight="1" x14ac:dyDescent="0.3">
      <c r="B42" s="1081" t="s">
        <v>994</v>
      </c>
      <c r="C42" s="1082">
        <v>11.906356379516909</v>
      </c>
      <c r="D42" s="937"/>
      <c r="E42" s="937"/>
      <c r="F42" s="937"/>
      <c r="G42" s="937"/>
      <c r="H42" s="1083"/>
      <c r="I42" s="1084"/>
      <c r="J42" s="1078">
        <v>11.906356379516909</v>
      </c>
    </row>
    <row r="43" spans="2:10" ht="18" customHeight="1" x14ac:dyDescent="0.3">
      <c r="B43" s="1063" t="s">
        <v>995</v>
      </c>
      <c r="C43" s="1082" t="s">
        <v>123</v>
      </c>
      <c r="D43" s="937"/>
      <c r="E43" s="937"/>
      <c r="F43" s="937"/>
      <c r="G43" s="937"/>
      <c r="H43" s="1083"/>
      <c r="I43" s="1084"/>
      <c r="J43" s="1078" t="s">
        <v>123</v>
      </c>
    </row>
    <row r="44" spans="2:10" ht="18" customHeight="1" x14ac:dyDescent="0.3">
      <c r="B44" s="1085" t="s">
        <v>996</v>
      </c>
      <c r="C44" s="1086"/>
      <c r="D44" s="1075"/>
      <c r="E44" s="1075"/>
      <c r="F44" s="1075"/>
      <c r="G44" s="1075"/>
      <c r="H44" s="1075"/>
      <c r="I44" s="1075"/>
      <c r="J44" s="1087"/>
    </row>
    <row r="45" spans="2:10" ht="14.15" customHeight="1" x14ac:dyDescent="0.35">
      <c r="B45" s="530" t="s">
        <v>997</v>
      </c>
      <c r="C45" s="1088"/>
      <c r="D45" s="1088"/>
      <c r="E45" s="1088"/>
      <c r="F45" s="1088"/>
      <c r="G45" s="1088"/>
      <c r="H45" s="1089"/>
      <c r="I45" s="1089"/>
      <c r="J45" s="1089"/>
    </row>
    <row r="46" spans="2:10" ht="14.15" customHeight="1" x14ac:dyDescent="0.35">
      <c r="B46" s="224" t="s">
        <v>998</v>
      </c>
      <c r="C46" s="1090"/>
      <c r="D46" s="1090"/>
      <c r="E46" s="1090"/>
      <c r="F46" s="1090"/>
      <c r="G46" s="1090"/>
    </row>
    <row r="47" spans="2:10" ht="14.15" customHeight="1" x14ac:dyDescent="0.3">
      <c r="B47" s="224" t="s">
        <v>999</v>
      </c>
      <c r="C47" s="1091"/>
      <c r="D47" s="1091"/>
      <c r="E47" s="1091"/>
      <c r="F47" s="1091"/>
      <c r="G47" s="1091"/>
    </row>
    <row r="48" spans="2:10" ht="14.15" customHeight="1" x14ac:dyDescent="0.35">
      <c r="B48" s="224" t="s">
        <v>1000</v>
      </c>
      <c r="C48" s="1091"/>
      <c r="D48" s="1091"/>
      <c r="E48" s="1091"/>
      <c r="F48" s="1091"/>
      <c r="G48" s="1091"/>
    </row>
    <row r="49" spans="2:10" ht="14.15" customHeight="1" x14ac:dyDescent="0.35">
      <c r="B49" s="224" t="s">
        <v>1001</v>
      </c>
      <c r="C49" s="1091"/>
      <c r="D49" s="1091"/>
      <c r="E49" s="1091"/>
      <c r="F49" s="1091"/>
      <c r="G49" s="1091"/>
    </row>
    <row r="50" spans="2:10" ht="14.15" customHeight="1" x14ac:dyDescent="0.3">
      <c r="B50" s="1092"/>
      <c r="C50" s="1091"/>
      <c r="D50" s="1091"/>
      <c r="E50" s="1091"/>
      <c r="F50" s="1091"/>
      <c r="G50" s="1091"/>
    </row>
    <row r="51" spans="2:10" ht="14.15" customHeight="1" x14ac:dyDescent="0.3">
      <c r="B51" s="152" t="s">
        <v>137</v>
      </c>
      <c r="C51" s="1091"/>
      <c r="D51" s="1091"/>
      <c r="E51" s="1091"/>
      <c r="F51" s="1091"/>
      <c r="G51" s="1091"/>
    </row>
    <row r="52" spans="2:10" ht="14.15" customHeight="1" x14ac:dyDescent="0.35">
      <c r="B52" s="152" t="s">
        <v>1002</v>
      </c>
      <c r="C52" s="1091"/>
      <c r="D52" s="1091"/>
      <c r="E52" s="1091"/>
      <c r="F52" s="1091"/>
      <c r="G52" s="1091"/>
    </row>
    <row r="53" spans="2:10" ht="14.15" customHeight="1" x14ac:dyDescent="0.3">
      <c r="B53" s="1093"/>
      <c r="C53" s="1094"/>
      <c r="D53" s="1094"/>
      <c r="E53" s="1094"/>
      <c r="F53" s="1094"/>
      <c r="G53" s="1094"/>
    </row>
    <row r="54" spans="2:10" ht="14.15" customHeight="1" x14ac:dyDescent="0.3">
      <c r="B54" s="1095" t="s">
        <v>466</v>
      </c>
      <c r="C54" s="1096"/>
      <c r="D54" s="1096"/>
      <c r="E54" s="1096"/>
      <c r="F54" s="1096"/>
      <c r="G54" s="1096"/>
      <c r="H54" s="1096"/>
      <c r="I54" s="1096"/>
      <c r="J54" s="1097"/>
    </row>
    <row r="55" spans="2:10" ht="14.15" customHeight="1" x14ac:dyDescent="0.3">
      <c r="B55" s="1098" t="s">
        <v>1003</v>
      </c>
      <c r="C55" s="1099"/>
      <c r="D55" s="1099"/>
      <c r="E55" s="1099"/>
      <c r="F55" s="1099"/>
      <c r="G55" s="1099"/>
      <c r="H55" s="1099"/>
      <c r="I55" s="1099"/>
      <c r="J55" s="1100"/>
    </row>
    <row r="56" spans="2:10" ht="14.15" customHeight="1" x14ac:dyDescent="0.3">
      <c r="B56" s="1098" t="s">
        <v>1004</v>
      </c>
      <c r="C56" s="1099"/>
      <c r="D56" s="1099"/>
      <c r="E56" s="1099"/>
      <c r="F56" s="1099"/>
      <c r="G56" s="1099"/>
      <c r="H56" s="1099"/>
      <c r="I56" s="1099"/>
      <c r="J56" s="1100"/>
    </row>
    <row r="57" spans="2:10" ht="14.15" customHeight="1" x14ac:dyDescent="0.3">
      <c r="B57" s="1101" t="s">
        <v>1005</v>
      </c>
      <c r="C57" s="1102"/>
      <c r="D57" s="1102"/>
      <c r="E57" s="1102"/>
      <c r="F57" s="1102"/>
      <c r="G57" s="1102"/>
      <c r="H57" s="1102"/>
      <c r="I57" s="1102"/>
      <c r="J57" s="1103"/>
    </row>
    <row r="58" spans="2:10" ht="18" customHeight="1" x14ac:dyDescent="0.3">
      <c r="B58" s="533"/>
      <c r="C58" s="534"/>
      <c r="D58" s="534"/>
      <c r="E58" s="534"/>
      <c r="F58" s="534"/>
      <c r="G58" s="534"/>
      <c r="H58" s="534"/>
      <c r="I58" s="534"/>
      <c r="J58" s="535"/>
    </row>
    <row r="59" spans="2:10" ht="12" customHeight="1" x14ac:dyDescent="0.3">
      <c r="B59" s="1104"/>
      <c r="C59" s="1104"/>
      <c r="D59" s="1104"/>
      <c r="E59" s="1104"/>
      <c r="F59" s="1104"/>
      <c r="G59" s="1104"/>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9" customHeight="1" x14ac:dyDescent="0.3">
      <c r="B1" s="3" t="s">
        <v>61</v>
      </c>
      <c r="I1" s="4"/>
      <c r="J1" s="4" t="s">
        <v>62</v>
      </c>
    </row>
    <row r="2" spans="2:10" ht="19" customHeight="1" x14ac:dyDescent="0.25">
      <c r="B2" s="5" t="s">
        <v>63</v>
      </c>
      <c r="I2" s="4"/>
      <c r="J2" s="4" t="s">
        <v>64</v>
      </c>
    </row>
    <row r="3" spans="2:10" ht="1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27753.485020475906</v>
      </c>
      <c r="D10" s="17">
        <v>10.569549275602339</v>
      </c>
      <c r="E10" s="17">
        <v>1.677247022</v>
      </c>
      <c r="F10" s="17">
        <v>81.241667992000004</v>
      </c>
      <c r="G10" s="17">
        <v>293.78205986899997</v>
      </c>
      <c r="H10" s="17">
        <v>34.179560252270633</v>
      </c>
      <c r="I10" s="18">
        <v>15.238544790999999</v>
      </c>
      <c r="J10" s="19">
        <v>28493.902861022772</v>
      </c>
    </row>
    <row r="11" spans="2:10" s="1" customFormat="1" ht="18" customHeight="1" x14ac:dyDescent="0.3">
      <c r="B11" s="20" t="s">
        <v>79</v>
      </c>
      <c r="C11" s="21">
        <v>27667.282075485906</v>
      </c>
      <c r="D11" s="21">
        <v>9.1933523480000012</v>
      </c>
      <c r="E11" s="21">
        <v>1.6740081920000001</v>
      </c>
      <c r="F11" s="21">
        <v>81.093954191999998</v>
      </c>
      <c r="G11" s="21">
        <v>293.74967164899999</v>
      </c>
      <c r="H11" s="21">
        <v>28.707667563000005</v>
      </c>
      <c r="I11" s="22">
        <v>15.231704591</v>
      </c>
      <c r="J11" s="23">
        <v>28368.308112109906</v>
      </c>
    </row>
    <row r="12" spans="2:10" s="1" customFormat="1" ht="18" customHeight="1" x14ac:dyDescent="0.3">
      <c r="B12" s="24" t="s">
        <v>80</v>
      </c>
      <c r="C12" s="21">
        <v>9850.0492230090022</v>
      </c>
      <c r="D12" s="21">
        <v>1.2300563919999998</v>
      </c>
      <c r="E12" s="21">
        <v>0.77768368099999996</v>
      </c>
      <c r="F12" s="21">
        <v>20.247405539999999</v>
      </c>
      <c r="G12" s="21">
        <v>23.176493795000003</v>
      </c>
      <c r="H12" s="21">
        <v>1.1980442820000001</v>
      </c>
      <c r="I12" s="22">
        <v>8.5448685199999996</v>
      </c>
      <c r="J12" s="23">
        <v>10090.576977450002</v>
      </c>
    </row>
    <row r="13" spans="2:10" s="1" customFormat="1" ht="18" customHeight="1" x14ac:dyDescent="0.3">
      <c r="B13" s="25" t="s">
        <v>81</v>
      </c>
      <c r="C13" s="26">
        <v>8034.4910984160006</v>
      </c>
      <c r="D13" s="26">
        <v>1.1977555089999998</v>
      </c>
      <c r="E13" s="26">
        <v>0.71747996799999991</v>
      </c>
      <c r="F13" s="27">
        <v>17.988012550000001</v>
      </c>
      <c r="G13" s="27">
        <v>22.535984347000003</v>
      </c>
      <c r="H13" s="27">
        <v>1.1657433990000001</v>
      </c>
      <c r="I13" s="28">
        <v>7.5781176599999993</v>
      </c>
      <c r="J13" s="29">
        <v>8258.1604441880008</v>
      </c>
    </row>
    <row r="14" spans="2:10" s="1" customFormat="1" ht="18" customHeight="1" x14ac:dyDescent="0.3">
      <c r="B14" s="25" t="s">
        <v>82</v>
      </c>
      <c r="C14" s="26">
        <v>1495.4754694229998</v>
      </c>
      <c r="D14" s="26">
        <v>2.8892992999999999E-2</v>
      </c>
      <c r="E14" s="26">
        <v>5.6795823000000002E-2</v>
      </c>
      <c r="F14" s="27">
        <v>1.2223929899999999</v>
      </c>
      <c r="G14" s="27">
        <v>0.57235158799999997</v>
      </c>
      <c r="H14" s="27">
        <v>2.8892992999999999E-2</v>
      </c>
      <c r="I14" s="28">
        <v>0.16675086</v>
      </c>
      <c r="J14" s="29">
        <v>1511.3353663219998</v>
      </c>
    </row>
    <row r="15" spans="2:10" s="1" customFormat="1" ht="18" customHeight="1" x14ac:dyDescent="0.3">
      <c r="B15" s="30" t="s">
        <v>83</v>
      </c>
      <c r="C15" s="31">
        <v>320.08265517000001</v>
      </c>
      <c r="D15" s="31">
        <v>3.4078899999999998E-3</v>
      </c>
      <c r="E15" s="31">
        <v>3.4078899999999998E-3</v>
      </c>
      <c r="F15" s="32">
        <v>1.0369999999999999</v>
      </c>
      <c r="G15" s="32">
        <v>6.8157860000000001E-2</v>
      </c>
      <c r="H15" s="32">
        <v>3.4078899999999998E-3</v>
      </c>
      <c r="I15" s="33">
        <v>0.8</v>
      </c>
      <c r="J15" s="34">
        <v>321.08116694</v>
      </c>
    </row>
    <row r="16" spans="2:10" s="1" customFormat="1" ht="18" customHeight="1" x14ac:dyDescent="0.3">
      <c r="B16" s="35" t="s">
        <v>84</v>
      </c>
      <c r="C16" s="21">
        <v>4918.0788442289067</v>
      </c>
      <c r="D16" s="21">
        <v>0.73912319300000007</v>
      </c>
      <c r="E16" s="21">
        <v>0.42699880800000001</v>
      </c>
      <c r="F16" s="21">
        <v>23.639607116000001</v>
      </c>
      <c r="G16" s="21">
        <v>32.209201160000006</v>
      </c>
      <c r="H16" s="21">
        <v>1.4034248200000001</v>
      </c>
      <c r="I16" s="22">
        <v>3.5181999030000002</v>
      </c>
      <c r="J16" s="23">
        <v>5051.9289777529066</v>
      </c>
    </row>
    <row r="17" spans="2:10" s="1" customFormat="1" ht="18" customHeight="1" x14ac:dyDescent="0.3">
      <c r="B17" s="25" t="s">
        <v>85</v>
      </c>
      <c r="C17" s="26">
        <v>755.19100460699997</v>
      </c>
      <c r="D17" s="26">
        <v>1.1685283000000001E-2</v>
      </c>
      <c r="E17" s="26">
        <v>1.3477266000000002E-2</v>
      </c>
      <c r="F17" s="27">
        <v>1.6117266299999999</v>
      </c>
      <c r="G17" s="27">
        <v>1.163710434</v>
      </c>
      <c r="H17" s="27">
        <v>1.1685282999999999E-2</v>
      </c>
      <c r="I17" s="28">
        <v>0.86268363999999997</v>
      </c>
      <c r="J17" s="29">
        <v>759.08966802099997</v>
      </c>
    </row>
    <row r="18" spans="2:10" s="1" customFormat="1" ht="18" customHeight="1" x14ac:dyDescent="0.3">
      <c r="B18" s="25" t="s">
        <v>86</v>
      </c>
      <c r="C18" s="26">
        <v>89.590967696999996</v>
      </c>
      <c r="D18" s="26">
        <v>2.4956399999999999E-3</v>
      </c>
      <c r="E18" s="26">
        <v>1.4468580000000001E-3</v>
      </c>
      <c r="F18" s="27">
        <v>0.12475321</v>
      </c>
      <c r="G18" s="27">
        <v>2.0375922000000001E-2</v>
      </c>
      <c r="H18" s="27">
        <v>2.4956900000000001E-3</v>
      </c>
      <c r="I18" s="28">
        <v>0.25600118999999999</v>
      </c>
      <c r="J18" s="29">
        <v>90.044262986999996</v>
      </c>
    </row>
    <row r="19" spans="2:10" s="1" customFormat="1" ht="18" customHeight="1" x14ac:dyDescent="0.3">
      <c r="B19" s="25" t="s">
        <v>87</v>
      </c>
      <c r="C19" s="26">
        <v>607.78115951999996</v>
      </c>
      <c r="D19" s="26">
        <v>1.2345062E-2</v>
      </c>
      <c r="E19" s="26">
        <v>2.4758343000000002E-2</v>
      </c>
      <c r="F19" s="27">
        <v>0.70992255100000001</v>
      </c>
      <c r="G19" s="27">
        <v>0.24628891999999999</v>
      </c>
      <c r="H19" s="27">
        <v>1.2345062E-2</v>
      </c>
      <c r="I19" s="28">
        <v>0.46070499999999998</v>
      </c>
      <c r="J19" s="29">
        <v>614.68778215099996</v>
      </c>
    </row>
    <row r="20" spans="2:10" s="1" customFormat="1" ht="18" customHeight="1" x14ac:dyDescent="0.3">
      <c r="B20" s="25" t="s">
        <v>88</v>
      </c>
      <c r="C20" s="26">
        <v>1302.3675981999063</v>
      </c>
      <c r="D20" s="26">
        <v>0.25656153500000001</v>
      </c>
      <c r="E20" s="26">
        <v>0.32269113900000002</v>
      </c>
      <c r="F20" s="27">
        <v>12.72374417</v>
      </c>
      <c r="G20" s="27">
        <v>19.109146928000001</v>
      </c>
      <c r="H20" s="27">
        <v>0.25656153500000001</v>
      </c>
      <c r="I20" s="28">
        <v>1.13858283</v>
      </c>
      <c r="J20" s="29">
        <v>1395.0644730149063</v>
      </c>
    </row>
    <row r="21" spans="2:10" s="1" customFormat="1" ht="18" customHeight="1" x14ac:dyDescent="0.3">
      <c r="B21" s="25" t="s">
        <v>89</v>
      </c>
      <c r="C21" s="26">
        <v>94.242238372000003</v>
      </c>
      <c r="D21" s="26">
        <v>1.2841353E-2</v>
      </c>
      <c r="E21" s="26">
        <v>4.0218810000000006E-3</v>
      </c>
      <c r="F21" s="27">
        <v>0.18940522000000001</v>
      </c>
      <c r="G21" s="27">
        <v>0.18855623199999999</v>
      </c>
      <c r="H21" s="27">
        <v>1.2841353E-2</v>
      </c>
      <c r="I21" s="28">
        <v>0.11169509</v>
      </c>
      <c r="J21" s="29">
        <v>95.667594721</v>
      </c>
    </row>
    <row r="22" spans="2:10" s="1" customFormat="1" ht="18" customHeight="1" x14ac:dyDescent="0.3">
      <c r="B22" s="25" t="s">
        <v>90</v>
      </c>
      <c r="C22" s="26">
        <v>419.52096312699996</v>
      </c>
      <c r="D22" s="26">
        <v>8.5471839999999993E-3</v>
      </c>
      <c r="E22" s="26">
        <v>1.1258694E-2</v>
      </c>
      <c r="F22" s="27">
        <v>1.510987592</v>
      </c>
      <c r="G22" s="27">
        <v>0.14336685399999999</v>
      </c>
      <c r="H22" s="27">
        <v>8.5471839999999993E-3</v>
      </c>
      <c r="I22" s="28">
        <v>0.23579206999999999</v>
      </c>
      <c r="J22" s="29">
        <v>422.74383818899997</v>
      </c>
    </row>
    <row r="23" spans="2:10" s="1" customFormat="1" ht="18" customHeight="1" x14ac:dyDescent="0.3">
      <c r="B23" s="36" t="s">
        <v>91</v>
      </c>
      <c r="C23" s="26">
        <v>1649.384912706</v>
      </c>
      <c r="D23" s="26">
        <v>0.43464713599999999</v>
      </c>
      <c r="E23" s="26">
        <v>4.9344627000000002E-2</v>
      </c>
      <c r="F23" s="27">
        <v>6.7690677429999999</v>
      </c>
      <c r="G23" s="27">
        <v>11.337755870000001</v>
      </c>
      <c r="H23" s="27">
        <v>1.098948713</v>
      </c>
      <c r="I23" s="28">
        <v>0.45274008300000002</v>
      </c>
      <c r="J23" s="29">
        <v>1674.6313586690001</v>
      </c>
    </row>
    <row r="24" spans="2:10" s="1" customFormat="1" ht="18" customHeight="1" x14ac:dyDescent="0.3">
      <c r="B24" s="35" t="s">
        <v>92</v>
      </c>
      <c r="C24" s="21">
        <v>9356.9913300000026</v>
      </c>
      <c r="D24" s="21">
        <v>0.43453847300000004</v>
      </c>
      <c r="E24" s="21">
        <v>0.2723701</v>
      </c>
      <c r="F24" s="21">
        <v>23.816831811999997</v>
      </c>
      <c r="G24" s="21">
        <v>43.179492605999997</v>
      </c>
      <c r="H24" s="21">
        <v>4.7043690460000001</v>
      </c>
      <c r="I24" s="22">
        <v>0.115687948</v>
      </c>
      <c r="J24" s="23">
        <v>9441.3364837440022</v>
      </c>
    </row>
    <row r="25" spans="2:10" s="1" customFormat="1" ht="18" customHeight="1" x14ac:dyDescent="0.3">
      <c r="B25" s="25" t="s">
        <v>93</v>
      </c>
      <c r="C25" s="37">
        <v>134.58610999999999</v>
      </c>
      <c r="D25" s="37">
        <v>2.1682709999999998E-3</v>
      </c>
      <c r="E25" s="37">
        <v>3.6785260000000001E-3</v>
      </c>
      <c r="F25" s="27">
        <v>0.54302089099999995</v>
      </c>
      <c r="G25" s="27">
        <v>0.99520582800000001</v>
      </c>
      <c r="H25" s="27">
        <v>4.1199656000000001E-2</v>
      </c>
      <c r="I25" s="28">
        <v>3.5214780000000001E-2</v>
      </c>
      <c r="J25" s="29">
        <v>135.62163097799998</v>
      </c>
    </row>
    <row r="26" spans="2:10" s="1" customFormat="1" ht="18" customHeight="1" x14ac:dyDescent="0.3">
      <c r="B26" s="25" t="s">
        <v>94</v>
      </c>
      <c r="C26" s="37">
        <v>8851.6698300000007</v>
      </c>
      <c r="D26" s="37">
        <v>0.284923484</v>
      </c>
      <c r="E26" s="37">
        <v>0.259964262</v>
      </c>
      <c r="F26" s="27">
        <v>17.558004407999999</v>
      </c>
      <c r="G26" s="27">
        <v>21.938425043999999</v>
      </c>
      <c r="H26" s="27">
        <v>1.805887139</v>
      </c>
      <c r="I26" s="28">
        <v>3.8412346999999999E-2</v>
      </c>
      <c r="J26" s="29">
        <v>8928.5382169820004</v>
      </c>
    </row>
    <row r="27" spans="2:10" s="1" customFormat="1" ht="18" customHeight="1" x14ac:dyDescent="0.3">
      <c r="B27" s="25" t="s">
        <v>95</v>
      </c>
      <c r="C27" s="37">
        <v>55.646079999999998</v>
      </c>
      <c r="D27" s="37">
        <v>3.307211E-3</v>
      </c>
      <c r="E27" s="37">
        <v>9.3023699999999999E-4</v>
      </c>
      <c r="F27" s="27">
        <v>1.2372782200000001</v>
      </c>
      <c r="G27" s="27">
        <v>0.173750879</v>
      </c>
      <c r="H27" s="27">
        <v>7.0894631E-2</v>
      </c>
      <c r="I27" s="28">
        <v>2.2075400000000001E-4</v>
      </c>
      <c r="J27" s="29">
        <v>55.985194712999999</v>
      </c>
    </row>
    <row r="28" spans="2:10" s="1" customFormat="1" ht="18" customHeight="1" x14ac:dyDescent="0.3">
      <c r="B28" s="25" t="s">
        <v>96</v>
      </c>
      <c r="C28" s="37">
        <v>315.08931000000001</v>
      </c>
      <c r="D28" s="37">
        <v>0.144139507</v>
      </c>
      <c r="E28" s="37">
        <v>7.7970750000000005E-3</v>
      </c>
      <c r="F28" s="27">
        <v>4.4785282930000001</v>
      </c>
      <c r="G28" s="27">
        <v>20.072110854999998</v>
      </c>
      <c r="H28" s="27">
        <v>2.7863876200000002</v>
      </c>
      <c r="I28" s="28">
        <v>4.1840067000000002E-2</v>
      </c>
      <c r="J28" s="29">
        <v>321.19144107099999</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2823.5058526479997</v>
      </c>
      <c r="D30" s="43">
        <v>6.6693527600000007</v>
      </c>
      <c r="E30" s="43">
        <v>0.17957907300000001</v>
      </c>
      <c r="F30" s="43">
        <v>11.515425073999999</v>
      </c>
      <c r="G30" s="43">
        <v>194.085533328</v>
      </c>
      <c r="H30" s="43">
        <v>21.269717885000002</v>
      </c>
      <c r="I30" s="44">
        <v>2.7977480699999999</v>
      </c>
      <c r="J30" s="45">
        <v>3057.8361842730001</v>
      </c>
    </row>
    <row r="31" spans="2:10" ht="18" customHeight="1" x14ac:dyDescent="0.25">
      <c r="B31" s="25" t="s">
        <v>101</v>
      </c>
      <c r="C31" s="26">
        <v>1130.276999728</v>
      </c>
      <c r="D31" s="26">
        <v>0.16820555200000001</v>
      </c>
      <c r="E31" s="26">
        <v>3.3845594999999999E-2</v>
      </c>
      <c r="F31" s="27">
        <v>2.267249031</v>
      </c>
      <c r="G31" s="27">
        <v>15.875835643</v>
      </c>
      <c r="H31" s="27">
        <v>0.48314417799999998</v>
      </c>
      <c r="I31" s="28">
        <v>1.135643019</v>
      </c>
      <c r="J31" s="29">
        <v>1143.955837859</v>
      </c>
    </row>
    <row r="32" spans="2:10" ht="18" customHeight="1" x14ac:dyDescent="0.25">
      <c r="B32" s="25" t="s">
        <v>102</v>
      </c>
      <c r="C32" s="26">
        <v>384.71707932899994</v>
      </c>
      <c r="D32" s="26">
        <v>6.2769484919999998</v>
      </c>
      <c r="E32" s="26">
        <v>0.10826963100000001</v>
      </c>
      <c r="F32" s="27">
        <v>4.9358117400000001</v>
      </c>
      <c r="G32" s="27">
        <v>168.611239404</v>
      </c>
      <c r="H32" s="27">
        <v>19.361766277000001</v>
      </c>
      <c r="I32" s="28">
        <v>1.0783622820000001</v>
      </c>
      <c r="J32" s="29">
        <v>589.16308931999993</v>
      </c>
    </row>
    <row r="33" spans="2:10" ht="18" customHeight="1" x14ac:dyDescent="0.25">
      <c r="B33" s="25" t="s">
        <v>103</v>
      </c>
      <c r="C33" s="26">
        <v>1308.5117735909998</v>
      </c>
      <c r="D33" s="26">
        <v>0.22419871600000002</v>
      </c>
      <c r="E33" s="26">
        <v>3.7463847000000002E-2</v>
      </c>
      <c r="F33" s="27">
        <v>4.3123643029999998</v>
      </c>
      <c r="G33" s="27">
        <v>9.5984582809999992</v>
      </c>
      <c r="H33" s="27">
        <v>1.42480743</v>
      </c>
      <c r="I33" s="28">
        <v>0.58374276899999999</v>
      </c>
      <c r="J33" s="29">
        <v>1324.7172570939997</v>
      </c>
    </row>
    <row r="34" spans="2:10" ht="18" customHeight="1" x14ac:dyDescent="0.25">
      <c r="B34" s="35" t="s">
        <v>104</v>
      </c>
      <c r="C34" s="21">
        <v>718.65682560000005</v>
      </c>
      <c r="D34" s="21">
        <v>0.12028153</v>
      </c>
      <c r="E34" s="21">
        <v>1.7376529999999998E-2</v>
      </c>
      <c r="F34" s="21">
        <v>1.8746846500000001</v>
      </c>
      <c r="G34" s="21">
        <v>1.0989507599999999</v>
      </c>
      <c r="H34" s="21">
        <v>0.13211153</v>
      </c>
      <c r="I34" s="22">
        <v>0.25520015000000001</v>
      </c>
      <c r="J34" s="23">
        <v>726.62948889000006</v>
      </c>
    </row>
    <row r="35" spans="2:10" ht="18" customHeight="1" x14ac:dyDescent="0.25">
      <c r="B35" s="25" t="s">
        <v>105</v>
      </c>
      <c r="C35" s="26">
        <v>718.65682560000005</v>
      </c>
      <c r="D35" s="26">
        <v>0.12028153</v>
      </c>
      <c r="E35" s="26">
        <v>1.7376529999999998E-2</v>
      </c>
      <c r="F35" s="27">
        <v>1.8746846500000001</v>
      </c>
      <c r="G35" s="27">
        <v>1.0989507599999999</v>
      </c>
      <c r="H35" s="27">
        <v>0.13211153</v>
      </c>
      <c r="I35" s="28">
        <v>0.25520015000000001</v>
      </c>
      <c r="J35" s="29">
        <v>726.62948889000006</v>
      </c>
    </row>
    <row r="36" spans="2:10" ht="18" customHeight="1" x14ac:dyDescent="0.25">
      <c r="B36" s="38" t="s">
        <v>106</v>
      </c>
      <c r="C36" s="46" t="s">
        <v>98</v>
      </c>
      <c r="D36" s="46" t="s">
        <v>98</v>
      </c>
      <c r="E36" s="46" t="s">
        <v>98</v>
      </c>
      <c r="F36" s="40" t="s">
        <v>99</v>
      </c>
      <c r="G36" s="40" t="s">
        <v>99</v>
      </c>
      <c r="H36" s="40" t="s">
        <v>99</v>
      </c>
      <c r="I36" s="41" t="s">
        <v>99</v>
      </c>
      <c r="J36" s="42" t="s">
        <v>98</v>
      </c>
    </row>
    <row r="37" spans="2:10" ht="18" customHeight="1" x14ac:dyDescent="0.25">
      <c r="B37" s="20" t="s">
        <v>107</v>
      </c>
      <c r="C37" s="21">
        <v>86.202944990000006</v>
      </c>
      <c r="D37" s="21">
        <v>1.3761969276023389</v>
      </c>
      <c r="E37" s="21">
        <v>3.2388299999999998E-3</v>
      </c>
      <c r="F37" s="21">
        <v>0.14771380000000001</v>
      </c>
      <c r="G37" s="21">
        <v>3.2388220000000002E-2</v>
      </c>
      <c r="H37" s="21">
        <v>5.4718926892706294</v>
      </c>
      <c r="I37" s="22">
        <v>6.8402000000000003E-3</v>
      </c>
      <c r="J37" s="23">
        <v>125.5947489128655</v>
      </c>
    </row>
    <row r="38" spans="2:10" ht="18" customHeight="1" x14ac:dyDescent="0.25">
      <c r="B38" s="24" t="s">
        <v>108</v>
      </c>
      <c r="C38" s="21" t="s">
        <v>99</v>
      </c>
      <c r="D38" s="21" t="s">
        <v>99</v>
      </c>
      <c r="E38" s="21" t="s">
        <v>99</v>
      </c>
      <c r="F38" s="21" t="s">
        <v>99</v>
      </c>
      <c r="G38" s="21" t="s">
        <v>99</v>
      </c>
      <c r="H38" s="21" t="s">
        <v>99</v>
      </c>
      <c r="I38" s="22" t="s">
        <v>99</v>
      </c>
      <c r="J38" s="23" t="s">
        <v>99</v>
      </c>
    </row>
    <row r="39" spans="2:10" ht="18" customHeight="1" x14ac:dyDescent="0.25">
      <c r="B39" s="25" t="s">
        <v>109</v>
      </c>
      <c r="C39" s="26" t="s">
        <v>99</v>
      </c>
      <c r="D39" s="26" t="s">
        <v>99</v>
      </c>
      <c r="E39" s="27" t="s">
        <v>99</v>
      </c>
      <c r="F39" s="27" t="s">
        <v>99</v>
      </c>
      <c r="G39" s="27" t="s">
        <v>99</v>
      </c>
      <c r="H39" s="27" t="s">
        <v>99</v>
      </c>
      <c r="I39" s="47"/>
      <c r="J39" s="29" t="s">
        <v>99</v>
      </c>
    </row>
    <row r="40" spans="2:10" ht="18" customHeight="1" x14ac:dyDescent="0.25">
      <c r="B40" s="25" t="s">
        <v>110</v>
      </c>
      <c r="C40" s="26" t="s">
        <v>99</v>
      </c>
      <c r="D40" s="26" t="s">
        <v>99</v>
      </c>
      <c r="E40" s="27" t="s">
        <v>99</v>
      </c>
      <c r="F40" s="27" t="s">
        <v>99</v>
      </c>
      <c r="G40" s="27" t="s">
        <v>99</v>
      </c>
      <c r="H40" s="27" t="s">
        <v>99</v>
      </c>
      <c r="I40" s="28" t="s">
        <v>99</v>
      </c>
      <c r="J40" s="29" t="s">
        <v>99</v>
      </c>
    </row>
    <row r="41" spans="2:10" ht="18" customHeight="1" x14ac:dyDescent="0.25">
      <c r="B41" s="30" t="s">
        <v>111</v>
      </c>
      <c r="C41" s="26" t="s">
        <v>99</v>
      </c>
      <c r="D41" s="26" t="s">
        <v>99</v>
      </c>
      <c r="E41" s="48" t="s">
        <v>99</v>
      </c>
      <c r="F41" s="27" t="s">
        <v>99</v>
      </c>
      <c r="G41" s="27" t="s">
        <v>99</v>
      </c>
      <c r="H41" s="27" t="s">
        <v>99</v>
      </c>
      <c r="I41" s="28" t="s">
        <v>99</v>
      </c>
      <c r="J41" s="29" t="s">
        <v>99</v>
      </c>
    </row>
    <row r="42" spans="2:10" ht="18" customHeight="1" x14ac:dyDescent="0.25">
      <c r="B42" s="35" t="s">
        <v>112</v>
      </c>
      <c r="C42" s="21">
        <v>86.202944990000006</v>
      </c>
      <c r="D42" s="21">
        <v>1.3761969276023389</v>
      </c>
      <c r="E42" s="21">
        <v>3.2388299999999998E-3</v>
      </c>
      <c r="F42" s="21">
        <v>0.14771380000000001</v>
      </c>
      <c r="G42" s="21">
        <v>3.2388220000000002E-2</v>
      </c>
      <c r="H42" s="21">
        <v>5.4718926892706294</v>
      </c>
      <c r="I42" s="22">
        <v>6.8402000000000003E-3</v>
      </c>
      <c r="J42" s="23">
        <v>125.5947489128655</v>
      </c>
    </row>
    <row r="43" spans="2:10" ht="18" customHeight="1" x14ac:dyDescent="0.25">
      <c r="B43" s="25" t="s">
        <v>113</v>
      </c>
      <c r="C43" s="26" t="s">
        <v>99</v>
      </c>
      <c r="D43" s="26">
        <v>0.30057750760233914</v>
      </c>
      <c r="E43" s="26" t="s">
        <v>99</v>
      </c>
      <c r="F43" s="27" t="s">
        <v>99</v>
      </c>
      <c r="G43" s="27" t="s">
        <v>99</v>
      </c>
      <c r="H43" s="27">
        <v>4.2841723711859201</v>
      </c>
      <c r="I43" s="28" t="s">
        <v>99</v>
      </c>
      <c r="J43" s="29">
        <v>8.4161702128654952</v>
      </c>
    </row>
    <row r="44" spans="2:10" ht="18" customHeight="1" x14ac:dyDescent="0.25">
      <c r="B44" s="25" t="s">
        <v>114</v>
      </c>
      <c r="C44" s="26" t="s">
        <v>115</v>
      </c>
      <c r="D44" s="26">
        <v>1.0739999999999998</v>
      </c>
      <c r="E44" s="49"/>
      <c r="F44" s="49"/>
      <c r="G44" s="27" t="s">
        <v>99</v>
      </c>
      <c r="H44" s="27">
        <v>0.12609000000000001</v>
      </c>
      <c r="I44" s="28" t="s">
        <v>99</v>
      </c>
      <c r="J44" s="29">
        <v>30.071999999999996</v>
      </c>
    </row>
    <row r="45" spans="2:10" ht="18" customHeight="1" x14ac:dyDescent="0.25">
      <c r="B45" s="25" t="s">
        <v>116</v>
      </c>
      <c r="C45" s="26">
        <v>86.202944990000006</v>
      </c>
      <c r="D45" s="26">
        <v>1.6194200000000001E-3</v>
      </c>
      <c r="E45" s="26">
        <v>3.2388299999999998E-3</v>
      </c>
      <c r="F45" s="48">
        <v>0.14771380000000001</v>
      </c>
      <c r="G45" s="48">
        <v>3.2388220000000002E-2</v>
      </c>
      <c r="H45" s="48">
        <v>1.6194200000000001E-3</v>
      </c>
      <c r="I45" s="50">
        <v>6.8402000000000003E-3</v>
      </c>
      <c r="J45" s="29">
        <v>87.1065787</v>
      </c>
    </row>
    <row r="46" spans="2:10" ht="18" customHeight="1" x14ac:dyDescent="0.25">
      <c r="B46" s="30" t="s">
        <v>117</v>
      </c>
      <c r="C46" s="31" t="s">
        <v>99</v>
      </c>
      <c r="D46" s="31" t="s">
        <v>99</v>
      </c>
      <c r="E46" s="31" t="s">
        <v>99</v>
      </c>
      <c r="F46" s="27" t="s">
        <v>99</v>
      </c>
      <c r="G46" s="27" t="s">
        <v>99</v>
      </c>
      <c r="H46" s="27">
        <v>1.0600108980847101</v>
      </c>
      <c r="I46" s="28" t="s">
        <v>99</v>
      </c>
      <c r="J46" s="29" t="s">
        <v>99</v>
      </c>
    </row>
    <row r="47" spans="2:10" ht="18" customHeight="1" x14ac:dyDescent="0.25">
      <c r="B47" s="51" t="s">
        <v>118</v>
      </c>
      <c r="C47" s="52" t="s">
        <v>119</v>
      </c>
      <c r="D47" s="53"/>
      <c r="E47" s="53"/>
      <c r="F47" s="53"/>
      <c r="G47" s="53"/>
      <c r="H47" s="53"/>
      <c r="I47" s="54"/>
      <c r="J47" s="23" t="s">
        <v>119</v>
      </c>
    </row>
    <row r="48" spans="2:10" ht="18" customHeight="1" x14ac:dyDescent="0.25">
      <c r="B48" s="55" t="s">
        <v>120</v>
      </c>
      <c r="C48" s="43" t="s">
        <v>121</v>
      </c>
      <c r="D48" s="56"/>
      <c r="E48" s="56"/>
      <c r="F48" s="56"/>
      <c r="G48" s="56"/>
      <c r="H48" s="56"/>
      <c r="I48" s="57"/>
      <c r="J48" s="45" t="s">
        <v>121</v>
      </c>
    </row>
    <row r="49" spans="2:11" ht="18" customHeight="1" x14ac:dyDescent="0.25">
      <c r="B49" s="55" t="s">
        <v>122</v>
      </c>
      <c r="C49" s="43" t="s">
        <v>123</v>
      </c>
      <c r="D49" s="56"/>
      <c r="E49" s="56"/>
      <c r="F49" s="56"/>
      <c r="G49" s="56"/>
      <c r="H49" s="56"/>
      <c r="I49" s="57"/>
      <c r="J49" s="45" t="s">
        <v>123</v>
      </c>
    </row>
    <row r="50" spans="2:11" ht="18" customHeight="1" x14ac:dyDescent="0.25">
      <c r="B50" s="58" t="s">
        <v>124</v>
      </c>
      <c r="C50" s="59" t="s">
        <v>99</v>
      </c>
      <c r="D50" s="60"/>
      <c r="E50" s="60"/>
      <c r="F50" s="60"/>
      <c r="G50" s="60"/>
      <c r="H50" s="60"/>
      <c r="I50" s="61"/>
      <c r="J50" s="62" t="s">
        <v>99</v>
      </c>
    </row>
    <row r="51" spans="2:11" ht="18" customHeight="1" x14ac:dyDescent="0.25">
      <c r="B51" s="63" t="s">
        <v>125</v>
      </c>
      <c r="C51" s="64"/>
      <c r="D51" s="65"/>
      <c r="E51" s="65"/>
      <c r="F51" s="65"/>
      <c r="G51" s="65"/>
      <c r="H51" s="65"/>
      <c r="I51" s="66"/>
      <c r="J51" s="54"/>
    </row>
    <row r="52" spans="2:11" ht="18" customHeight="1" x14ac:dyDescent="0.25">
      <c r="B52" s="67" t="s">
        <v>126</v>
      </c>
      <c r="C52" s="43">
        <v>2807.4081799999999</v>
      </c>
      <c r="D52" s="43">
        <v>0.100774484068947</v>
      </c>
      <c r="E52" s="43">
        <v>7.2374899999999992E-2</v>
      </c>
      <c r="F52" s="43">
        <v>23.207903000000002</v>
      </c>
      <c r="G52" s="43">
        <v>3.9894810000000001</v>
      </c>
      <c r="H52" s="43">
        <v>0.96350699999999989</v>
      </c>
      <c r="I52" s="44">
        <v>1.03823</v>
      </c>
      <c r="J52" s="45">
        <v>2829.4092140539301</v>
      </c>
      <c r="K52" s="68"/>
    </row>
    <row r="53" spans="2:11" ht="18" customHeight="1" x14ac:dyDescent="0.25">
      <c r="B53" s="69" t="s">
        <v>127</v>
      </c>
      <c r="C53" s="26">
        <v>1923.2198599999999</v>
      </c>
      <c r="D53" s="26">
        <v>1.0200000000000001E-2</v>
      </c>
      <c r="E53" s="26">
        <v>5.2549999999999999E-2</v>
      </c>
      <c r="F53" s="27">
        <v>8.0466999999999995</v>
      </c>
      <c r="G53" s="27">
        <v>1.8696999999999999</v>
      </c>
      <c r="H53" s="27">
        <v>0.1578</v>
      </c>
      <c r="I53" s="28">
        <v>0.50970000000000004</v>
      </c>
      <c r="J53" s="29">
        <v>1937.43121</v>
      </c>
    </row>
    <row r="54" spans="2:11" ht="18" customHeight="1" x14ac:dyDescent="0.25">
      <c r="B54" s="69" t="s">
        <v>128</v>
      </c>
      <c r="C54" s="26">
        <v>884.18831999999998</v>
      </c>
      <c r="D54" s="26">
        <v>9.0574484068946998E-2</v>
      </c>
      <c r="E54" s="26">
        <v>1.9824899999999999E-2</v>
      </c>
      <c r="F54" s="27">
        <v>15.161203</v>
      </c>
      <c r="G54" s="27">
        <v>2.1197810000000001</v>
      </c>
      <c r="H54" s="27">
        <v>0.80570699999999995</v>
      </c>
      <c r="I54" s="28">
        <v>0.52853000000000006</v>
      </c>
      <c r="J54" s="29">
        <v>891.97800405393048</v>
      </c>
    </row>
    <row r="55" spans="2:11" ht="18" customHeight="1" x14ac:dyDescent="0.25">
      <c r="B55" s="70" t="s">
        <v>129</v>
      </c>
      <c r="C55" s="26" t="s">
        <v>99</v>
      </c>
      <c r="D55" s="26" t="s">
        <v>99</v>
      </c>
      <c r="E55" s="26" t="s">
        <v>99</v>
      </c>
      <c r="F55" s="27" t="s">
        <v>99</v>
      </c>
      <c r="G55" s="27" t="s">
        <v>99</v>
      </c>
      <c r="H55" s="27" t="s">
        <v>99</v>
      </c>
      <c r="I55" s="28" t="s">
        <v>99</v>
      </c>
      <c r="J55" s="29" t="s">
        <v>99</v>
      </c>
    </row>
    <row r="56" spans="2:11" ht="18" customHeight="1" x14ac:dyDescent="0.25">
      <c r="B56" s="71" t="s">
        <v>130</v>
      </c>
      <c r="C56" s="31">
        <v>41594.443659812001</v>
      </c>
      <c r="D56" s="72"/>
      <c r="E56" s="72"/>
      <c r="F56" s="72"/>
      <c r="G56" s="72"/>
      <c r="H56" s="72"/>
      <c r="I56" s="73"/>
      <c r="J56" s="34">
        <v>41594.443659812001</v>
      </c>
    </row>
    <row r="57" spans="2:11" ht="18" customHeight="1" x14ac:dyDescent="0.25">
      <c r="B57" s="74" t="s">
        <v>131</v>
      </c>
      <c r="C57" s="26">
        <v>-51.856882266094004</v>
      </c>
      <c r="D57" s="75"/>
      <c r="E57" s="75"/>
      <c r="F57" s="75"/>
      <c r="G57" s="75"/>
      <c r="H57" s="75"/>
      <c r="I57" s="47"/>
      <c r="J57" s="29">
        <v>-51.856882266094004</v>
      </c>
    </row>
    <row r="58" spans="2:11" ht="18" customHeight="1" x14ac:dyDescent="0.25">
      <c r="B58" s="76" t="s">
        <v>132</v>
      </c>
      <c r="C58" s="48">
        <v>-51.856882266094004</v>
      </c>
      <c r="D58" s="75"/>
      <c r="E58" s="75"/>
      <c r="F58" s="75"/>
      <c r="G58" s="75"/>
      <c r="H58" s="75"/>
      <c r="I58" s="47"/>
      <c r="J58" s="29">
        <v>-51.856882266094004</v>
      </c>
    </row>
    <row r="59" spans="2:11" ht="18" customHeight="1" x14ac:dyDescent="0.25">
      <c r="B59" s="77" t="s">
        <v>133</v>
      </c>
      <c r="C59" s="78" t="s">
        <v>99</v>
      </c>
      <c r="D59" s="79"/>
      <c r="E59" s="79"/>
      <c r="F59" s="79"/>
      <c r="G59" s="79"/>
      <c r="H59" s="79"/>
      <c r="I59" s="80"/>
      <c r="J59" s="42" t="s">
        <v>99</v>
      </c>
    </row>
    <row r="60" spans="2:11" ht="14.15" customHeight="1" x14ac:dyDescent="0.25">
      <c r="B60" s="81" t="s">
        <v>134</v>
      </c>
      <c r="D60" s="82"/>
      <c r="E60" s="82"/>
      <c r="F60" s="82"/>
      <c r="G60" s="82"/>
      <c r="H60" s="82"/>
      <c r="I60" s="82"/>
    </row>
    <row r="61" spans="2:11" ht="14.15" customHeight="1" x14ac:dyDescent="0.25">
      <c r="B61" s="83" t="s">
        <v>135</v>
      </c>
      <c r="C61" s="84"/>
      <c r="D61" s="84"/>
      <c r="E61" s="84"/>
      <c r="F61" s="84"/>
      <c r="G61" s="84"/>
      <c r="H61" s="84"/>
      <c r="I61" s="84"/>
    </row>
    <row r="62" spans="2:11" ht="14.15" customHeight="1" x14ac:dyDescent="0.25">
      <c r="B62" s="85" t="s">
        <v>136</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137</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138</v>
      </c>
      <c r="C66" s="88"/>
      <c r="D66" s="88"/>
      <c r="E66" s="88"/>
      <c r="F66" s="88"/>
      <c r="G66" s="88"/>
      <c r="H66" s="88"/>
      <c r="I66" s="88"/>
      <c r="J66" s="89"/>
    </row>
    <row r="67" spans="2:10" ht="14.15" customHeight="1" x14ac:dyDescent="0.25">
      <c r="B67" s="90" t="s">
        <v>139</v>
      </c>
      <c r="C67" s="91"/>
      <c r="D67" s="91"/>
      <c r="E67" s="91"/>
      <c r="F67" s="91"/>
      <c r="G67" s="91"/>
      <c r="H67" s="91"/>
      <c r="I67" s="91"/>
      <c r="J67" s="92"/>
    </row>
    <row r="68" spans="2:10" ht="14.15" customHeight="1" x14ac:dyDescent="0.25">
      <c r="B68" s="90" t="s">
        <v>140</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9" customHeight="1" x14ac:dyDescent="0.3">
      <c r="B1" s="5" t="s">
        <v>1006</v>
      </c>
      <c r="G1" s="100" t="s">
        <v>62</v>
      </c>
    </row>
    <row r="2" spans="2:19" ht="19" customHeight="1" x14ac:dyDescent="0.3">
      <c r="B2" s="5" t="s">
        <v>1007</v>
      </c>
      <c r="G2" s="100" t="s">
        <v>64</v>
      </c>
    </row>
    <row r="3" spans="2:19" ht="1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1008</v>
      </c>
      <c r="J6" s="586"/>
      <c r="K6" s="586"/>
      <c r="L6" s="586"/>
      <c r="M6" s="586"/>
      <c r="N6" s="586"/>
      <c r="O6" s="586"/>
      <c r="P6" s="586"/>
      <c r="Q6" s="586"/>
      <c r="R6" s="586"/>
      <c r="S6" s="586"/>
    </row>
    <row r="7" spans="2:19" ht="36" customHeight="1" x14ac:dyDescent="0.3">
      <c r="B7" s="1105" t="s">
        <v>67</v>
      </c>
      <c r="C7" s="105" t="s">
        <v>1009</v>
      </c>
      <c r="D7" s="105"/>
      <c r="E7" s="105"/>
      <c r="F7" s="1106" t="s">
        <v>145</v>
      </c>
      <c r="G7" s="1107" t="s">
        <v>146</v>
      </c>
      <c r="I7" s="160" t="s">
        <v>1010</v>
      </c>
      <c r="J7" s="1108"/>
      <c r="K7" s="965" t="s">
        <v>1011</v>
      </c>
      <c r="L7" s="965" t="s">
        <v>1012</v>
      </c>
      <c r="M7" s="965" t="s">
        <v>1013</v>
      </c>
      <c r="N7" s="965" t="s">
        <v>1014</v>
      </c>
      <c r="O7" s="965" t="s">
        <v>1015</v>
      </c>
      <c r="P7" s="965" t="s">
        <v>1016</v>
      </c>
      <c r="Q7" s="965" t="s">
        <v>1017</v>
      </c>
      <c r="R7" s="965" t="s">
        <v>1018</v>
      </c>
      <c r="S7" s="965" t="s">
        <v>1019</v>
      </c>
    </row>
    <row r="8" spans="2:19" ht="14.15" customHeight="1" x14ac:dyDescent="0.3">
      <c r="B8" s="507"/>
      <c r="C8" s="1109" t="s">
        <v>1020</v>
      </c>
      <c r="D8" s="1110" t="s">
        <v>1021</v>
      </c>
      <c r="E8" s="1111" t="s">
        <v>1022</v>
      </c>
      <c r="F8" s="1109" t="s">
        <v>69</v>
      </c>
      <c r="G8" s="112" t="s">
        <v>69</v>
      </c>
      <c r="I8" s="1112"/>
      <c r="J8" s="1113"/>
      <c r="K8" s="1111"/>
      <c r="L8" s="1111"/>
      <c r="M8" s="1111"/>
      <c r="N8" s="1111"/>
      <c r="O8" s="1111"/>
      <c r="P8" s="1111"/>
      <c r="Q8" s="1111"/>
      <c r="R8" s="1111"/>
      <c r="S8" s="1111"/>
    </row>
    <row r="9" spans="2:19" ht="14.15" customHeight="1" x14ac:dyDescent="0.3">
      <c r="B9" s="1114"/>
      <c r="C9" s="766" t="s">
        <v>1023</v>
      </c>
      <c r="D9" s="767" t="s">
        <v>1024</v>
      </c>
      <c r="E9" s="541" t="s">
        <v>366</v>
      </c>
      <c r="F9" s="541" t="s">
        <v>1025</v>
      </c>
      <c r="G9" s="1115" t="s">
        <v>76</v>
      </c>
      <c r="I9" s="1116" t="s">
        <v>1026</v>
      </c>
      <c r="J9" s="1117"/>
      <c r="K9" s="1118"/>
      <c r="L9" s="1118"/>
      <c r="M9" s="1118"/>
      <c r="N9" s="1118"/>
      <c r="O9" s="1118"/>
      <c r="P9" s="1118"/>
      <c r="Q9" s="1118"/>
      <c r="R9" s="1118"/>
      <c r="S9" s="1118"/>
    </row>
    <row r="10" spans="2:19" ht="18" customHeight="1" x14ac:dyDescent="0.3">
      <c r="B10" s="1119" t="s">
        <v>1027</v>
      </c>
      <c r="C10" s="125">
        <v>820.65100000000007</v>
      </c>
      <c r="D10" s="1120"/>
      <c r="E10" s="1120"/>
      <c r="F10" s="515">
        <v>83.329856762812327</v>
      </c>
      <c r="G10" s="1121">
        <v>68.384730282258701</v>
      </c>
      <c r="I10" s="1122" t="s">
        <v>1028</v>
      </c>
      <c r="J10" s="1123" t="s">
        <v>1029</v>
      </c>
      <c r="K10" s="167">
        <v>696.63139323083203</v>
      </c>
      <c r="L10" s="167">
        <v>409.20593528413428</v>
      </c>
      <c r="M10" s="556" t="s">
        <v>123</v>
      </c>
      <c r="N10" s="556" t="s">
        <v>123</v>
      </c>
      <c r="O10" s="556" t="s">
        <v>123</v>
      </c>
      <c r="P10" s="556" t="s">
        <v>123</v>
      </c>
      <c r="Q10" s="556" t="s">
        <v>123</v>
      </c>
      <c r="R10" s="556" t="s">
        <v>123</v>
      </c>
      <c r="S10" s="556" t="s">
        <v>123</v>
      </c>
    </row>
    <row r="11" spans="2:19" ht="18" customHeight="1" x14ac:dyDescent="0.3">
      <c r="B11" s="1124" t="s">
        <v>966</v>
      </c>
      <c r="C11" s="1120"/>
      <c r="D11" s="1125"/>
      <c r="E11" s="1125"/>
      <c r="F11" s="1056"/>
      <c r="G11" s="1126"/>
      <c r="I11" s="1122" t="s">
        <v>1030</v>
      </c>
      <c r="J11" s="1127"/>
      <c r="K11" s="167" t="s">
        <v>1031</v>
      </c>
      <c r="L11" s="167" t="s">
        <v>1031</v>
      </c>
      <c r="M11" s="556" t="s">
        <v>123</v>
      </c>
      <c r="N11" s="556" t="s">
        <v>123</v>
      </c>
      <c r="O11" s="556" t="s">
        <v>123</v>
      </c>
      <c r="P11" s="556" t="s">
        <v>123</v>
      </c>
      <c r="Q11" s="556" t="s">
        <v>123</v>
      </c>
      <c r="R11" s="556" t="s">
        <v>123</v>
      </c>
      <c r="S11" s="556" t="s">
        <v>123</v>
      </c>
    </row>
    <row r="12" spans="2:19" ht="18" customHeight="1" x14ac:dyDescent="0.3">
      <c r="B12" s="122" t="s">
        <v>967</v>
      </c>
      <c r="C12" s="1074">
        <v>241.94900000000001</v>
      </c>
      <c r="D12" s="1074">
        <v>370.94927835084746</v>
      </c>
      <c r="E12" s="1074">
        <v>6.5</v>
      </c>
      <c r="F12" s="515">
        <v>158.14504274705945</v>
      </c>
      <c r="G12" s="1128">
        <v>38.26303494760829</v>
      </c>
      <c r="I12" s="1122" t="s">
        <v>1032</v>
      </c>
      <c r="J12" s="1123" t="s">
        <v>1033</v>
      </c>
      <c r="K12" s="167">
        <v>25.518602739726031</v>
      </c>
      <c r="L12" s="167">
        <v>4.4383561643835616</v>
      </c>
      <c r="M12" s="556" t="s">
        <v>123</v>
      </c>
      <c r="N12" s="556" t="s">
        <v>123</v>
      </c>
      <c r="O12" s="556" t="s">
        <v>123</v>
      </c>
      <c r="P12" s="556" t="s">
        <v>123</v>
      </c>
      <c r="Q12" s="556" t="s">
        <v>123</v>
      </c>
      <c r="R12" s="556" t="s">
        <v>123</v>
      </c>
      <c r="S12" s="556" t="s">
        <v>123</v>
      </c>
    </row>
    <row r="13" spans="2:19" ht="18" customHeight="1" x14ac:dyDescent="0.3">
      <c r="B13" s="122" t="s">
        <v>968</v>
      </c>
      <c r="C13" s="1074">
        <v>578.702</v>
      </c>
      <c r="D13" s="1074">
        <v>126.13435376712856</v>
      </c>
      <c r="E13" s="1074">
        <v>6.2916324829278363</v>
      </c>
      <c r="F13" s="515">
        <v>52.050442774779441</v>
      </c>
      <c r="G13" s="1128">
        <v>30.121695334650411</v>
      </c>
      <c r="I13" s="1122" t="s">
        <v>1034</v>
      </c>
      <c r="J13" s="1123" t="s">
        <v>1035</v>
      </c>
      <c r="K13" s="167" t="s">
        <v>99</v>
      </c>
      <c r="L13" s="167" t="s">
        <v>99</v>
      </c>
      <c r="M13" s="556" t="s">
        <v>123</v>
      </c>
      <c r="N13" s="556" t="s">
        <v>123</v>
      </c>
      <c r="O13" s="556" t="s">
        <v>123</v>
      </c>
      <c r="P13" s="556" t="s">
        <v>123</v>
      </c>
      <c r="Q13" s="556" t="s">
        <v>123</v>
      </c>
      <c r="R13" s="556" t="s">
        <v>123</v>
      </c>
      <c r="S13" s="556" t="s">
        <v>123</v>
      </c>
    </row>
    <row r="14" spans="2:19" ht="18" customHeight="1" x14ac:dyDescent="0.3">
      <c r="B14" s="776" t="s">
        <v>1036</v>
      </c>
      <c r="C14" s="515">
        <v>122.06</v>
      </c>
      <c r="D14" s="547"/>
      <c r="E14" s="547"/>
      <c r="F14" s="515">
        <v>8.68</v>
      </c>
      <c r="G14" s="1129">
        <v>1.0594808</v>
      </c>
      <c r="I14" s="1122" t="s">
        <v>1037</v>
      </c>
      <c r="J14" s="1123" t="s">
        <v>366</v>
      </c>
      <c r="K14" s="167">
        <v>80</v>
      </c>
      <c r="L14" s="167">
        <v>90</v>
      </c>
      <c r="M14" s="556" t="s">
        <v>123</v>
      </c>
      <c r="N14" s="556" t="s">
        <v>123</v>
      </c>
      <c r="O14" s="556" t="s">
        <v>123</v>
      </c>
      <c r="P14" s="556" t="s">
        <v>123</v>
      </c>
      <c r="Q14" s="556" t="s">
        <v>123</v>
      </c>
      <c r="R14" s="556" t="s">
        <v>123</v>
      </c>
      <c r="S14" s="556" t="s">
        <v>123</v>
      </c>
    </row>
    <row r="15" spans="2:19" ht="18" customHeight="1" x14ac:dyDescent="0.3">
      <c r="B15" s="122" t="s">
        <v>1038</v>
      </c>
      <c r="C15" s="515">
        <v>122.06</v>
      </c>
      <c r="D15" s="547"/>
      <c r="E15" s="547"/>
      <c r="F15" s="515">
        <v>8.68</v>
      </c>
      <c r="G15" s="1129">
        <v>1.0594808</v>
      </c>
      <c r="I15" s="1130" t="s">
        <v>1039</v>
      </c>
      <c r="J15" s="1131" t="s">
        <v>366</v>
      </c>
      <c r="K15" s="211">
        <v>70.050067148339593</v>
      </c>
      <c r="L15" s="211">
        <v>72.944669386458841</v>
      </c>
      <c r="M15" s="1132" t="s">
        <v>123</v>
      </c>
      <c r="N15" s="1132" t="s">
        <v>123</v>
      </c>
      <c r="O15" s="1132" t="s">
        <v>123</v>
      </c>
      <c r="P15" s="1132" t="s">
        <v>123</v>
      </c>
      <c r="Q15" s="1132" t="s">
        <v>123</v>
      </c>
      <c r="R15" s="1132" t="s">
        <v>123</v>
      </c>
      <c r="S15" s="1132" t="s">
        <v>123</v>
      </c>
    </row>
    <row r="16" spans="2:19" ht="18" customHeight="1" x14ac:dyDescent="0.3">
      <c r="B16" s="1133" t="s">
        <v>1013</v>
      </c>
      <c r="C16" s="323">
        <v>122.06</v>
      </c>
      <c r="D16" s="1134" t="s">
        <v>123</v>
      </c>
      <c r="E16" s="1134" t="s">
        <v>123</v>
      </c>
      <c r="F16" s="515">
        <v>8.68</v>
      </c>
      <c r="G16" s="1135">
        <v>1.0594808</v>
      </c>
      <c r="I16" s="1136" t="s">
        <v>1040</v>
      </c>
      <c r="J16" s="182"/>
      <c r="K16" s="182"/>
      <c r="L16" s="182"/>
      <c r="M16" s="182"/>
      <c r="N16" s="182"/>
      <c r="O16" s="182"/>
      <c r="P16" s="182"/>
      <c r="Q16" s="182"/>
      <c r="R16" s="182"/>
      <c r="S16" s="182"/>
    </row>
    <row r="17" spans="2:18" ht="18" customHeight="1" x14ac:dyDescent="0.3">
      <c r="B17" s="776" t="s">
        <v>1041</v>
      </c>
      <c r="C17" s="515">
        <v>978.61</v>
      </c>
      <c r="D17" s="547"/>
      <c r="E17" s="547"/>
      <c r="F17" s="515">
        <v>0.86566334986403781</v>
      </c>
      <c r="G17" s="1129">
        <v>0.84714681081044607</v>
      </c>
      <c r="I17" s="1136" t="s">
        <v>1042</v>
      </c>
      <c r="J17" s="182"/>
      <c r="K17" s="182"/>
      <c r="L17" s="182"/>
      <c r="M17" s="182"/>
      <c r="N17" s="182"/>
      <c r="O17" s="182"/>
      <c r="P17" s="182"/>
      <c r="Q17" s="182"/>
      <c r="R17" s="182"/>
    </row>
    <row r="18" spans="2:18" ht="18" customHeight="1" x14ac:dyDescent="0.3">
      <c r="B18" s="122" t="s">
        <v>1043</v>
      </c>
      <c r="C18" s="515">
        <v>978.61</v>
      </c>
      <c r="D18" s="547"/>
      <c r="E18" s="547"/>
      <c r="F18" s="515">
        <v>0.86566334986403781</v>
      </c>
      <c r="G18" s="1129">
        <v>0.84714681081044607</v>
      </c>
      <c r="I18" s="1136" t="s">
        <v>1044</v>
      </c>
      <c r="J18" s="182"/>
      <c r="K18" s="182"/>
      <c r="L18" s="182"/>
      <c r="M18" s="182"/>
      <c r="N18" s="182"/>
      <c r="O18" s="182"/>
      <c r="P18" s="182"/>
      <c r="Q18" s="182"/>
      <c r="R18" s="182"/>
    </row>
    <row r="19" spans="2:18" ht="18" customHeight="1" x14ac:dyDescent="0.3">
      <c r="B19" s="1133" t="s">
        <v>1014</v>
      </c>
      <c r="C19" s="323">
        <v>978.61</v>
      </c>
      <c r="D19" s="1134" t="s">
        <v>123</v>
      </c>
      <c r="E19" s="1134" t="s">
        <v>123</v>
      </c>
      <c r="F19" s="515">
        <v>0.86566334986403781</v>
      </c>
      <c r="G19" s="1135">
        <v>0.84714681081044607</v>
      </c>
      <c r="I19" s="182"/>
      <c r="J19" s="182"/>
      <c r="K19" s="182"/>
      <c r="L19" s="182"/>
      <c r="M19" s="182"/>
      <c r="N19" s="182"/>
      <c r="O19" s="182"/>
      <c r="P19" s="182"/>
      <c r="Q19" s="182"/>
      <c r="R19" s="182"/>
    </row>
    <row r="20" spans="2:18" ht="18" customHeight="1" x14ac:dyDescent="0.3">
      <c r="B20" s="776" t="s">
        <v>1045</v>
      </c>
      <c r="C20" s="515">
        <v>15677.851999999999</v>
      </c>
      <c r="D20" s="547"/>
      <c r="E20" s="547"/>
      <c r="F20" s="515">
        <v>0.31716683509960419</v>
      </c>
      <c r="G20" s="1129">
        <v>4.9724946999999995</v>
      </c>
      <c r="I20" s="182"/>
      <c r="J20" s="182"/>
      <c r="K20" s="1137"/>
      <c r="L20" s="1137"/>
      <c r="M20" s="1137"/>
      <c r="N20" s="1137"/>
      <c r="O20" s="1137"/>
      <c r="P20" s="1137"/>
      <c r="Q20" s="1137"/>
      <c r="R20" s="1137"/>
    </row>
    <row r="21" spans="2:18" ht="18" customHeight="1" x14ac:dyDescent="0.3">
      <c r="B21" s="1138" t="s">
        <v>1046</v>
      </c>
      <c r="C21" s="1074">
        <v>5.8070000000000004</v>
      </c>
      <c r="D21" s="1074" t="s">
        <v>123</v>
      </c>
      <c r="E21" s="1074" t="s">
        <v>123</v>
      </c>
      <c r="F21" s="515">
        <v>5</v>
      </c>
      <c r="G21" s="1128">
        <v>2.9035000000000005E-2</v>
      </c>
      <c r="I21" s="182"/>
      <c r="J21" s="1137"/>
      <c r="K21" s="1137"/>
      <c r="L21" s="1137"/>
      <c r="M21" s="1137"/>
      <c r="N21" s="1137"/>
      <c r="O21" s="1137"/>
      <c r="P21" s="1137"/>
      <c r="Q21" s="1137"/>
      <c r="R21" s="1137"/>
    </row>
    <row r="22" spans="2:18" ht="18" customHeight="1" x14ac:dyDescent="0.3">
      <c r="B22" s="1138" t="s">
        <v>1047</v>
      </c>
      <c r="C22" s="1074">
        <v>71.5</v>
      </c>
      <c r="D22" s="1074" t="s">
        <v>123</v>
      </c>
      <c r="E22" s="1074" t="s">
        <v>123</v>
      </c>
      <c r="F22" s="515">
        <v>18</v>
      </c>
      <c r="G22" s="1128">
        <v>1.2869999999999999</v>
      </c>
      <c r="I22" s="182"/>
    </row>
    <row r="23" spans="2:18" ht="18" customHeight="1" x14ac:dyDescent="0.3">
      <c r="B23" s="1138" t="s">
        <v>1048</v>
      </c>
      <c r="C23" s="1139">
        <v>14216.041999999998</v>
      </c>
      <c r="D23" s="1140" t="s">
        <v>123</v>
      </c>
      <c r="E23" s="1140" t="s">
        <v>123</v>
      </c>
      <c r="F23" s="515" t="s">
        <v>499</v>
      </c>
      <c r="G23" s="1141" t="s">
        <v>499</v>
      </c>
    </row>
    <row r="24" spans="2:18" ht="18" customHeight="1" x14ac:dyDescent="0.3">
      <c r="B24" s="1138" t="s">
        <v>1049</v>
      </c>
      <c r="C24" s="515">
        <v>1384.5029999999999</v>
      </c>
      <c r="D24" s="547"/>
      <c r="E24" s="547"/>
      <c r="F24" s="515">
        <v>2.6409908104207789</v>
      </c>
      <c r="G24" s="1129">
        <v>3.6564596999999996</v>
      </c>
    </row>
    <row r="25" spans="2:18" ht="18" customHeight="1" x14ac:dyDescent="0.3">
      <c r="B25" s="883" t="s">
        <v>1050</v>
      </c>
      <c r="C25" s="1074">
        <v>179.50299999999999</v>
      </c>
      <c r="D25" s="1074" t="s">
        <v>123</v>
      </c>
      <c r="E25" s="1074" t="s">
        <v>123</v>
      </c>
      <c r="F25" s="515">
        <v>19.899999999999999</v>
      </c>
      <c r="G25" s="1128">
        <v>3.5721096999999995</v>
      </c>
    </row>
    <row r="26" spans="2:18" ht="18" customHeight="1" x14ac:dyDescent="0.3">
      <c r="B26" s="883" t="s">
        <v>1051</v>
      </c>
      <c r="C26" s="1074">
        <v>1205</v>
      </c>
      <c r="D26" s="1074" t="s">
        <v>123</v>
      </c>
      <c r="E26" s="1074" t="s">
        <v>123</v>
      </c>
      <c r="F26" s="515">
        <v>7.0000000000000007E-2</v>
      </c>
      <c r="G26" s="1128">
        <v>8.4350000000000008E-2</v>
      </c>
    </row>
    <row r="27" spans="2:18" ht="14.15" customHeight="1" x14ac:dyDescent="0.35">
      <c r="B27" s="530" t="s">
        <v>1052</v>
      </c>
      <c r="C27" s="1088"/>
      <c r="D27" s="1088"/>
      <c r="E27" s="1088"/>
      <c r="F27" s="1088"/>
      <c r="G27" s="1088"/>
    </row>
    <row r="28" spans="2:18" ht="14.15" customHeight="1" x14ac:dyDescent="0.35">
      <c r="B28" s="224" t="s">
        <v>1053</v>
      </c>
      <c r="C28" s="182"/>
      <c r="D28" s="182"/>
      <c r="E28" s="182"/>
      <c r="F28" s="182"/>
      <c r="G28" s="182"/>
    </row>
    <row r="29" spans="2:18" ht="14.15" customHeight="1" x14ac:dyDescent="0.3">
      <c r="B29" s="224" t="s">
        <v>1054</v>
      </c>
      <c r="C29" s="182"/>
      <c r="D29" s="182"/>
      <c r="E29" s="182"/>
      <c r="F29" s="182"/>
      <c r="G29" s="182"/>
    </row>
    <row r="30" spans="2:18" ht="14.15" customHeight="1" x14ac:dyDescent="0.3">
      <c r="B30" s="224" t="s">
        <v>1055</v>
      </c>
      <c r="C30" s="182"/>
      <c r="D30" s="182"/>
      <c r="E30" s="182"/>
      <c r="F30" s="182"/>
      <c r="G30" s="182"/>
    </row>
    <row r="31" spans="2:18" ht="14.15" customHeight="1" x14ac:dyDescent="0.3">
      <c r="B31" s="224" t="s">
        <v>1056</v>
      </c>
      <c r="C31" s="182"/>
      <c r="D31" s="182"/>
      <c r="E31" s="182"/>
      <c r="F31" s="182"/>
      <c r="G31" s="182"/>
    </row>
    <row r="32" spans="2:18" ht="14.15" customHeight="1" x14ac:dyDescent="0.3">
      <c r="B32" s="585"/>
      <c r="C32" s="182"/>
      <c r="D32" s="182"/>
      <c r="E32" s="182"/>
      <c r="F32" s="182"/>
      <c r="G32" s="182"/>
    </row>
    <row r="33" spans="2:7" ht="14.15" customHeight="1" x14ac:dyDescent="0.3">
      <c r="B33" s="152" t="s">
        <v>137</v>
      </c>
      <c r="C33" s="182"/>
      <c r="D33" s="182"/>
      <c r="E33" s="182"/>
      <c r="F33" s="182"/>
      <c r="G33" s="182"/>
    </row>
    <row r="34" spans="2:7" ht="14.15" customHeight="1" x14ac:dyDescent="0.3">
      <c r="B34" s="585"/>
      <c r="C34" s="182"/>
      <c r="D34" s="182"/>
      <c r="E34" s="182"/>
      <c r="F34" s="182"/>
      <c r="G34" s="182"/>
    </row>
    <row r="35" spans="2:7" ht="14.15" customHeight="1" x14ac:dyDescent="0.3">
      <c r="B35" s="160" t="s">
        <v>528</v>
      </c>
      <c r="C35" s="1142"/>
      <c r="D35" s="1142"/>
      <c r="E35" s="1142"/>
      <c r="F35" s="1142"/>
      <c r="G35" s="1143"/>
    </row>
    <row r="36" spans="2:7" ht="14.15" customHeight="1" x14ac:dyDescent="0.3">
      <c r="B36" s="1144" t="s">
        <v>1057</v>
      </c>
      <c r="C36" s="1145"/>
      <c r="D36" s="1145"/>
      <c r="E36" s="1145"/>
      <c r="F36" s="1145"/>
      <c r="G36" s="1146"/>
    </row>
    <row r="37" spans="2:7" ht="14.15" customHeight="1" x14ac:dyDescent="0.3">
      <c r="B37" s="1144" t="s">
        <v>1058</v>
      </c>
      <c r="C37" s="1145"/>
      <c r="D37" s="1145"/>
      <c r="E37" s="1145"/>
      <c r="F37" s="1145"/>
      <c r="G37" s="1146"/>
    </row>
    <row r="38" spans="2:7" ht="14.15" customHeight="1" x14ac:dyDescent="0.3">
      <c r="B38" s="1144" t="s">
        <v>1059</v>
      </c>
      <c r="C38" s="1145"/>
      <c r="D38" s="1145"/>
      <c r="E38" s="1145"/>
      <c r="F38" s="1145"/>
      <c r="G38" s="1146"/>
    </row>
    <row r="39" spans="2:7" ht="14.15" customHeight="1" x14ac:dyDescent="0.3">
      <c r="B39" s="1147" t="s">
        <v>1060</v>
      </c>
      <c r="C39" s="1148"/>
      <c r="D39" s="1148"/>
      <c r="E39" s="1148"/>
      <c r="F39" s="1148"/>
      <c r="G39" s="1149"/>
    </row>
    <row r="40" spans="2:7" ht="14.15" customHeight="1" x14ac:dyDescent="0.3">
      <c r="B40" s="1150" t="s">
        <v>1061</v>
      </c>
      <c r="C40" s="1151"/>
      <c r="D40" s="1151"/>
      <c r="E40" s="1151"/>
      <c r="F40" s="1151"/>
      <c r="G40" s="1152"/>
    </row>
    <row r="41" spans="2:7" ht="18" customHeight="1" x14ac:dyDescent="0.3">
      <c r="B41" s="1153"/>
      <c r="C41" s="1154"/>
      <c r="D41" s="1154"/>
      <c r="E41" s="1154"/>
      <c r="F41" s="1154"/>
      <c r="G41" s="1155"/>
    </row>
    <row r="42" spans="2:7" ht="12" customHeight="1" x14ac:dyDescent="0.3">
      <c r="B42" s="1088"/>
      <c r="C42" s="1088"/>
      <c r="D42" s="1088"/>
      <c r="E42" s="1088"/>
      <c r="F42" s="1088"/>
      <c r="G42" s="1104"/>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9" customHeight="1" x14ac:dyDescent="0.3">
      <c r="B1" s="5" t="s">
        <v>1062</v>
      </c>
      <c r="J1" s="4"/>
      <c r="K1" s="4" t="s">
        <v>62</v>
      </c>
    </row>
    <row r="2" spans="1:28" ht="19" customHeight="1" x14ac:dyDescent="0.3">
      <c r="B2" s="5" t="s">
        <v>1063</v>
      </c>
      <c r="J2" s="4"/>
      <c r="K2" s="4" t="s">
        <v>64</v>
      </c>
    </row>
    <row r="3" spans="1:28" ht="19" customHeight="1" x14ac:dyDescent="0.3">
      <c r="B3" s="5" t="s">
        <v>63</v>
      </c>
      <c r="J3" s="4"/>
      <c r="K3" s="4" t="s">
        <v>65</v>
      </c>
    </row>
    <row r="4" spans="1:28" ht="14.15" customHeight="1" x14ac:dyDescent="0.3">
      <c r="B4" s="5"/>
      <c r="J4" s="4"/>
      <c r="K4" s="4"/>
    </row>
    <row r="5" spans="1:28" s="225" customFormat="1" ht="14.15" customHeight="1" x14ac:dyDescent="0.3">
      <c r="B5" s="6" t="s">
        <v>66</v>
      </c>
      <c r="C5" s="225" t="s">
        <v>520</v>
      </c>
      <c r="G5" s="1"/>
      <c r="H5" s="1"/>
      <c r="J5" s="86"/>
      <c r="K5" s="86"/>
      <c r="M5" s="370" t="s">
        <v>1064</v>
      </c>
      <c r="N5" s="370"/>
      <c r="O5" s="370"/>
      <c r="P5" s="370"/>
      <c r="Q5" s="370"/>
      <c r="R5" s="370"/>
      <c r="S5" s="370"/>
      <c r="T5" s="370"/>
      <c r="U5" s="370"/>
      <c r="V5" s="370"/>
      <c r="W5" s="370"/>
      <c r="X5" s="370"/>
      <c r="Y5" s="370"/>
      <c r="Z5" s="370"/>
      <c r="AA5" s="370"/>
      <c r="AB5" s="370"/>
    </row>
    <row r="6" spans="1:28" s="225" customFormat="1" ht="14.15" customHeight="1" x14ac:dyDescent="0.25">
      <c r="B6" s="1156" t="s">
        <v>1065</v>
      </c>
      <c r="C6" s="1157" t="s">
        <v>1009</v>
      </c>
      <c r="D6" s="1157"/>
      <c r="E6" s="1157"/>
      <c r="F6" s="1157"/>
      <c r="G6" s="1157"/>
      <c r="H6" s="1157"/>
      <c r="I6" s="1157"/>
      <c r="J6" s="1158" t="s">
        <v>145</v>
      </c>
      <c r="K6" s="1159" t="s">
        <v>146</v>
      </c>
      <c r="M6" s="1160"/>
      <c r="N6" s="1161"/>
      <c r="O6" s="1162"/>
      <c r="P6" s="1163"/>
      <c r="Q6" s="1164" t="s">
        <v>1066</v>
      </c>
      <c r="R6" s="1164"/>
      <c r="S6" s="1164"/>
      <c r="T6" s="1164"/>
      <c r="U6" s="1164"/>
      <c r="V6" s="1164"/>
      <c r="W6" s="1164"/>
      <c r="X6" s="1164"/>
      <c r="Y6" s="1164"/>
      <c r="Z6" s="1164"/>
      <c r="AA6" s="1164"/>
      <c r="AB6" s="1164"/>
    </row>
    <row r="7" spans="1:28" s="225" customFormat="1" ht="73.5" customHeight="1" x14ac:dyDescent="0.25">
      <c r="B7" s="1165" t="s">
        <v>577</v>
      </c>
      <c r="C7" s="1166" t="s">
        <v>1067</v>
      </c>
      <c r="D7" s="1167" t="s">
        <v>1068</v>
      </c>
      <c r="E7" s="1167"/>
      <c r="F7" s="1167"/>
      <c r="G7" s="1168" t="s">
        <v>1069</v>
      </c>
      <c r="H7" s="1168" t="s">
        <v>1070</v>
      </c>
      <c r="I7" s="1169" t="s">
        <v>1071</v>
      </c>
      <c r="J7" s="1170"/>
      <c r="K7" s="1171"/>
      <c r="M7" s="1172"/>
      <c r="N7" s="1173"/>
      <c r="O7" s="1174" t="s">
        <v>1072</v>
      </c>
      <c r="P7" s="1175" t="s">
        <v>1073</v>
      </c>
      <c r="Q7" s="1176" t="s">
        <v>1074</v>
      </c>
      <c r="R7" s="1177" t="s">
        <v>1075</v>
      </c>
      <c r="S7" s="1177" t="s">
        <v>1076</v>
      </c>
      <c r="T7" s="1177" t="s">
        <v>1077</v>
      </c>
      <c r="U7" s="1177" t="s">
        <v>1078</v>
      </c>
      <c r="V7" s="1177" t="s">
        <v>1079</v>
      </c>
      <c r="W7" s="1177" t="s">
        <v>1080</v>
      </c>
      <c r="X7" s="1178" t="s">
        <v>1081</v>
      </c>
      <c r="Y7" s="1178" t="s">
        <v>1082</v>
      </c>
      <c r="Z7" s="1178" t="s">
        <v>1083</v>
      </c>
      <c r="AA7" s="1178" t="s">
        <v>1084</v>
      </c>
      <c r="AB7" s="1179" t="s">
        <v>1085</v>
      </c>
    </row>
    <row r="8" spans="1:28" s="225" customFormat="1" ht="14.15" customHeight="1" x14ac:dyDescent="0.35">
      <c r="A8" s="1"/>
      <c r="B8" s="1180"/>
      <c r="C8" s="1181"/>
      <c r="D8" s="998" t="s">
        <v>1086</v>
      </c>
      <c r="E8" s="998" t="s">
        <v>1087</v>
      </c>
      <c r="F8" s="416" t="s">
        <v>1088</v>
      </c>
      <c r="G8" s="1182"/>
      <c r="H8" s="1182"/>
      <c r="I8" s="1183"/>
      <c r="J8" s="1184" t="s">
        <v>579</v>
      </c>
      <c r="K8" s="1185" t="s">
        <v>579</v>
      </c>
      <c r="M8" s="1172"/>
      <c r="N8" s="1173"/>
      <c r="O8" s="1186"/>
      <c r="P8" s="1187"/>
      <c r="Q8" s="1186"/>
      <c r="R8" s="1188"/>
      <c r="S8" s="1188"/>
      <c r="T8" s="1189"/>
      <c r="U8" s="1189"/>
      <c r="V8" s="1189"/>
      <c r="W8" s="1189"/>
      <c r="X8" s="1190"/>
      <c r="Y8" s="1190"/>
      <c r="Z8" s="1190"/>
      <c r="AA8" s="1190"/>
      <c r="AB8" s="1191"/>
    </row>
    <row r="9" spans="1:28" s="225" customFormat="1" ht="14.15" customHeight="1" x14ac:dyDescent="0.25">
      <c r="B9" s="1192"/>
      <c r="C9" s="1193" t="s">
        <v>1023</v>
      </c>
      <c r="D9" s="1194" t="s">
        <v>1089</v>
      </c>
      <c r="E9" s="1194"/>
      <c r="F9" s="1194"/>
      <c r="G9" s="766" t="s">
        <v>1090</v>
      </c>
      <c r="H9" s="766" t="s">
        <v>1091</v>
      </c>
      <c r="I9" s="766" t="s">
        <v>1092</v>
      </c>
      <c r="J9" s="1195" t="s">
        <v>1093</v>
      </c>
      <c r="K9" s="1196" t="s">
        <v>76</v>
      </c>
      <c r="M9" s="1197" t="s">
        <v>1094</v>
      </c>
      <c r="N9" s="1197"/>
      <c r="O9" s="1198"/>
      <c r="P9" s="1199"/>
      <c r="Q9" s="1198"/>
      <c r="R9" s="1200"/>
      <c r="S9" s="1200"/>
      <c r="T9" s="1201"/>
      <c r="U9" s="1201"/>
      <c r="V9" s="1201"/>
      <c r="W9" s="1201"/>
      <c r="X9" s="1202"/>
      <c r="Y9" s="1202"/>
      <c r="Z9" s="1202"/>
      <c r="AA9" s="1202"/>
      <c r="AB9" s="1203"/>
    </row>
    <row r="10" spans="1:28" s="225" customFormat="1" ht="18" customHeight="1" x14ac:dyDescent="0.25">
      <c r="A10" s="225" t="s">
        <v>520</v>
      </c>
      <c r="B10" s="1204" t="s">
        <v>1095</v>
      </c>
      <c r="C10" s="1205">
        <v>820.65100000000007</v>
      </c>
      <c r="D10" s="1064"/>
      <c r="E10" s="1064"/>
      <c r="F10" s="1064"/>
      <c r="G10" s="1064"/>
      <c r="H10" s="1064"/>
      <c r="I10" s="1206"/>
      <c r="J10" s="1207">
        <v>15.927630466686818</v>
      </c>
      <c r="K10" s="1208">
        <v>13.071025870117005</v>
      </c>
      <c r="M10" s="1209" t="s">
        <v>1096</v>
      </c>
      <c r="N10" s="1210"/>
      <c r="O10" s="1211"/>
      <c r="P10" s="1211"/>
      <c r="Q10" s="1212"/>
      <c r="R10" s="1212"/>
      <c r="S10" s="1212"/>
      <c r="T10" s="1213"/>
      <c r="U10" s="1213"/>
      <c r="V10" s="1213"/>
      <c r="W10" s="1213"/>
      <c r="X10" s="1212"/>
      <c r="Y10" s="1212"/>
      <c r="Z10" s="1212"/>
      <c r="AA10" s="1212"/>
      <c r="AB10" s="1214"/>
    </row>
    <row r="11" spans="1:28" s="225" customFormat="1" ht="18" customHeight="1" x14ac:dyDescent="0.25">
      <c r="B11" s="1215" t="s">
        <v>966</v>
      </c>
      <c r="C11" s="1216"/>
      <c r="D11" s="1064"/>
      <c r="E11" s="1064"/>
      <c r="F11" s="1064"/>
      <c r="G11" s="1064"/>
      <c r="H11" s="1064"/>
      <c r="I11" s="1206"/>
      <c r="J11" s="1217"/>
      <c r="K11" s="1218"/>
      <c r="M11" s="1219"/>
      <c r="N11" s="1209" t="s">
        <v>1097</v>
      </c>
      <c r="O11" s="1220" t="s">
        <v>1098</v>
      </c>
      <c r="P11" s="1221" t="s">
        <v>1086</v>
      </c>
      <c r="Q11" s="1222" t="s">
        <v>99</v>
      </c>
      <c r="R11" s="1223">
        <v>79.281830111158115</v>
      </c>
      <c r="S11" s="1223" t="s">
        <v>99</v>
      </c>
      <c r="T11" s="1224">
        <v>7.7528471089332092</v>
      </c>
      <c r="U11" s="1224" t="s">
        <v>99</v>
      </c>
      <c r="V11" s="1224">
        <v>2.369787671232876</v>
      </c>
      <c r="W11" s="1224">
        <v>2.1401969808219174</v>
      </c>
      <c r="X11" s="1224">
        <v>8.4553381278538797</v>
      </c>
      <c r="Y11" s="1224" t="s">
        <v>499</v>
      </c>
      <c r="Z11" s="1224" t="s">
        <v>499</v>
      </c>
      <c r="AA11" s="1224" t="s">
        <v>99</v>
      </c>
      <c r="AB11" s="1225" t="s">
        <v>99</v>
      </c>
    </row>
    <row r="12" spans="1:28" s="225" customFormat="1" ht="18" customHeight="1" x14ac:dyDescent="0.25">
      <c r="B12" s="1226" t="s">
        <v>974</v>
      </c>
      <c r="C12" s="1227">
        <v>241.94900000000001</v>
      </c>
      <c r="D12" s="1227">
        <v>100</v>
      </c>
      <c r="E12" s="1227" t="s">
        <v>123</v>
      </c>
      <c r="F12" s="1227" t="s">
        <v>123</v>
      </c>
      <c r="G12" s="1228">
        <v>409.20593528413428</v>
      </c>
      <c r="H12" s="1229">
        <v>6.3388582705665248</v>
      </c>
      <c r="I12" s="1230">
        <v>0.24</v>
      </c>
      <c r="J12" s="1231">
        <v>36.263019821190419</v>
      </c>
      <c r="K12" s="1232">
        <v>8.7738013827172026</v>
      </c>
      <c r="M12" s="1219"/>
      <c r="N12" s="1233" t="s">
        <v>1099</v>
      </c>
      <c r="O12" s="1234" t="s">
        <v>1089</v>
      </c>
      <c r="P12" s="1235" t="s">
        <v>1087</v>
      </c>
      <c r="Q12" s="1236" t="s">
        <v>123</v>
      </c>
      <c r="R12" s="551" t="s">
        <v>123</v>
      </c>
      <c r="S12" s="551" t="s">
        <v>123</v>
      </c>
      <c r="T12" s="840" t="s">
        <v>123</v>
      </c>
      <c r="U12" s="840" t="s">
        <v>123</v>
      </c>
      <c r="V12" s="840" t="s">
        <v>123</v>
      </c>
      <c r="W12" s="840" t="s">
        <v>123</v>
      </c>
      <c r="X12" s="840" t="s">
        <v>123</v>
      </c>
      <c r="Y12" s="840" t="s">
        <v>123</v>
      </c>
      <c r="Z12" s="840" t="s">
        <v>123</v>
      </c>
      <c r="AA12" s="840" t="s">
        <v>123</v>
      </c>
      <c r="AB12" s="1237" t="s">
        <v>123</v>
      </c>
    </row>
    <row r="13" spans="1:28" s="225" customFormat="1" ht="18" customHeight="1" x14ac:dyDescent="0.25">
      <c r="B13" s="1226" t="s">
        <v>975</v>
      </c>
      <c r="C13" s="1227">
        <v>578.702</v>
      </c>
      <c r="D13" s="1227">
        <v>100</v>
      </c>
      <c r="E13" s="1227" t="s">
        <v>123</v>
      </c>
      <c r="F13" s="1227" t="s">
        <v>123</v>
      </c>
      <c r="G13" s="1228">
        <v>696.63139323083203</v>
      </c>
      <c r="H13" s="1229">
        <v>2.0241927566874107</v>
      </c>
      <c r="I13" s="1230">
        <v>0.18</v>
      </c>
      <c r="J13" s="1231">
        <v>7.4256257752691424</v>
      </c>
      <c r="K13" s="1232">
        <v>4.2972244873998031</v>
      </c>
      <c r="M13" s="1219"/>
      <c r="N13" s="1238"/>
      <c r="O13" s="1239"/>
      <c r="P13" s="1235" t="s">
        <v>1088</v>
      </c>
      <c r="Q13" s="1240" t="s">
        <v>123</v>
      </c>
      <c r="R13" s="582" t="s">
        <v>123</v>
      </c>
      <c r="S13" s="582" t="s">
        <v>123</v>
      </c>
      <c r="T13" s="1241" t="s">
        <v>123</v>
      </c>
      <c r="U13" s="1241" t="s">
        <v>123</v>
      </c>
      <c r="V13" s="1241" t="s">
        <v>123</v>
      </c>
      <c r="W13" s="1241" t="s">
        <v>123</v>
      </c>
      <c r="X13" s="1241" t="s">
        <v>123</v>
      </c>
      <c r="Y13" s="1241" t="s">
        <v>123</v>
      </c>
      <c r="Z13" s="1241" t="s">
        <v>123</v>
      </c>
      <c r="AA13" s="1241" t="s">
        <v>123</v>
      </c>
      <c r="AB13" s="1242" t="s">
        <v>123</v>
      </c>
    </row>
    <row r="14" spans="1:28" s="225" customFormat="1" ht="18" customHeight="1" x14ac:dyDescent="0.25">
      <c r="B14" s="1243" t="s">
        <v>1100</v>
      </c>
      <c r="C14" s="1244">
        <v>122.06</v>
      </c>
      <c r="D14" s="1245"/>
      <c r="E14" s="1245"/>
      <c r="F14" s="1245"/>
      <c r="G14" s="1245"/>
      <c r="H14" s="1245"/>
      <c r="I14" s="1246"/>
      <c r="J14" s="1231">
        <v>2.4910734871000004</v>
      </c>
      <c r="K14" s="1208">
        <v>0.30406042983542608</v>
      </c>
      <c r="M14" s="1219"/>
      <c r="N14" s="1238"/>
      <c r="O14" s="1247" t="s">
        <v>1101</v>
      </c>
      <c r="P14" s="1221" t="s">
        <v>1086</v>
      </c>
      <c r="Q14" s="1222" t="s">
        <v>123</v>
      </c>
      <c r="R14" s="1223">
        <v>11.462161468758634</v>
      </c>
      <c r="S14" s="1223" t="s">
        <v>123</v>
      </c>
      <c r="T14" s="1224">
        <v>2</v>
      </c>
      <c r="U14" s="1224" t="s">
        <v>123</v>
      </c>
      <c r="V14" s="1224">
        <v>21</v>
      </c>
      <c r="W14" s="1224">
        <v>21</v>
      </c>
      <c r="X14" s="1224">
        <v>0.47000000000000003</v>
      </c>
      <c r="Y14" s="1224" t="s">
        <v>123</v>
      </c>
      <c r="Z14" s="1224" t="s">
        <v>123</v>
      </c>
      <c r="AA14" s="1224" t="s">
        <v>123</v>
      </c>
      <c r="AB14" s="1225" t="s">
        <v>123</v>
      </c>
    </row>
    <row r="15" spans="1:28" ht="18" customHeight="1" x14ac:dyDescent="0.3">
      <c r="B15" s="1248" t="s">
        <v>1102</v>
      </c>
      <c r="C15" s="1244">
        <v>122.06</v>
      </c>
      <c r="D15" s="1249"/>
      <c r="E15" s="1249"/>
      <c r="F15" s="1249"/>
      <c r="G15" s="1249"/>
      <c r="H15" s="1249"/>
      <c r="I15" s="1250"/>
      <c r="J15" s="1231">
        <v>2.4910734871000004</v>
      </c>
      <c r="K15" s="1208">
        <v>0.30406042983542608</v>
      </c>
      <c r="M15" s="1219"/>
      <c r="N15" s="1238"/>
      <c r="O15" s="1251"/>
      <c r="P15" s="1235" t="s">
        <v>1087</v>
      </c>
      <c r="Q15" s="1236" t="s">
        <v>123</v>
      </c>
      <c r="R15" s="551" t="s">
        <v>123</v>
      </c>
      <c r="S15" s="551" t="s">
        <v>123</v>
      </c>
      <c r="T15" s="840" t="s">
        <v>123</v>
      </c>
      <c r="U15" s="840" t="s">
        <v>123</v>
      </c>
      <c r="V15" s="840" t="s">
        <v>123</v>
      </c>
      <c r="W15" s="840" t="s">
        <v>123</v>
      </c>
      <c r="X15" s="840" t="s">
        <v>123</v>
      </c>
      <c r="Y15" s="840" t="s">
        <v>123</v>
      </c>
      <c r="Z15" s="840" t="s">
        <v>123</v>
      </c>
      <c r="AA15" s="840" t="s">
        <v>123</v>
      </c>
      <c r="AB15" s="1237" t="s">
        <v>123</v>
      </c>
    </row>
    <row r="16" spans="1:28" ht="18" customHeight="1" x14ac:dyDescent="0.3">
      <c r="B16" s="1252" t="s">
        <v>1013</v>
      </c>
      <c r="C16" s="1253">
        <v>122.06</v>
      </c>
      <c r="D16" s="27">
        <v>100</v>
      </c>
      <c r="E16" s="1254" t="s">
        <v>123</v>
      </c>
      <c r="F16" s="1254" t="s">
        <v>123</v>
      </c>
      <c r="G16" s="1255" t="s">
        <v>123</v>
      </c>
      <c r="H16" s="27">
        <v>0.4</v>
      </c>
      <c r="I16" s="28">
        <v>0.19</v>
      </c>
      <c r="J16" s="1231">
        <v>2.4910734871000004</v>
      </c>
      <c r="K16" s="1232">
        <v>0.30406042983542608</v>
      </c>
      <c r="M16" s="1219"/>
      <c r="N16" s="1256"/>
      <c r="O16" s="1257"/>
      <c r="P16" s="1235" t="s">
        <v>1088</v>
      </c>
      <c r="Q16" s="1258" t="s">
        <v>123</v>
      </c>
      <c r="R16" s="577" t="s">
        <v>123</v>
      </c>
      <c r="S16" s="577" t="s">
        <v>123</v>
      </c>
      <c r="T16" s="1259" t="s">
        <v>123</v>
      </c>
      <c r="U16" s="1259" t="s">
        <v>123</v>
      </c>
      <c r="V16" s="1259" t="s">
        <v>123</v>
      </c>
      <c r="W16" s="1259" t="s">
        <v>123</v>
      </c>
      <c r="X16" s="1259" t="s">
        <v>123</v>
      </c>
      <c r="Y16" s="1259" t="s">
        <v>123</v>
      </c>
      <c r="Z16" s="1259" t="s">
        <v>123</v>
      </c>
      <c r="AA16" s="1259" t="s">
        <v>123</v>
      </c>
      <c r="AB16" s="1260" t="s">
        <v>123</v>
      </c>
    </row>
    <row r="17" spans="2:28" ht="18" customHeight="1" x14ac:dyDescent="0.3">
      <c r="B17" s="1243" t="s">
        <v>1103</v>
      </c>
      <c r="C17" s="1244">
        <v>978.61</v>
      </c>
      <c r="D17" s="1249"/>
      <c r="E17" s="1249"/>
      <c r="F17" s="1249"/>
      <c r="G17" s="1249"/>
      <c r="H17" s="1249"/>
      <c r="I17" s="1250"/>
      <c r="J17" s="1231">
        <v>3.6926125082923673</v>
      </c>
      <c r="K17" s="1208">
        <v>3.6136275267399935</v>
      </c>
      <c r="M17" s="1219"/>
      <c r="N17" s="1209" t="s">
        <v>1104</v>
      </c>
      <c r="O17" s="1220" t="s">
        <v>1098</v>
      </c>
      <c r="P17" s="1221" t="s">
        <v>1086</v>
      </c>
      <c r="Q17" s="1222" t="s">
        <v>99</v>
      </c>
      <c r="R17" s="1223">
        <v>34.138367081242613</v>
      </c>
      <c r="S17" s="1223" t="s">
        <v>99</v>
      </c>
      <c r="T17" s="1224">
        <v>29.255373000903237</v>
      </c>
      <c r="U17" s="1224" t="s">
        <v>99</v>
      </c>
      <c r="V17" s="1224">
        <v>4.3708193819904224</v>
      </c>
      <c r="W17" s="1224">
        <v>20.196338371222918</v>
      </c>
      <c r="X17" s="1224">
        <v>12.039102164640807</v>
      </c>
      <c r="Y17" s="1224" t="s">
        <v>499</v>
      </c>
      <c r="Z17" s="1224" t="s">
        <v>499</v>
      </c>
      <c r="AA17" s="1224" t="s">
        <v>99</v>
      </c>
      <c r="AB17" s="1225" t="s">
        <v>99</v>
      </c>
    </row>
    <row r="18" spans="2:28" ht="18" customHeight="1" x14ac:dyDescent="0.3">
      <c r="B18" s="1248" t="s">
        <v>1105</v>
      </c>
      <c r="C18" s="1244">
        <v>978.61</v>
      </c>
      <c r="D18" s="1249"/>
      <c r="E18" s="1249"/>
      <c r="F18" s="1249"/>
      <c r="G18" s="1249"/>
      <c r="H18" s="1249"/>
      <c r="I18" s="1250"/>
      <c r="J18" s="1231">
        <v>3.6926125082923673</v>
      </c>
      <c r="K18" s="1208">
        <v>3.6136275267399935</v>
      </c>
      <c r="M18" s="1219"/>
      <c r="N18" s="1233" t="s">
        <v>1099</v>
      </c>
      <c r="O18" s="1234" t="s">
        <v>1089</v>
      </c>
      <c r="P18" s="1235" t="s">
        <v>1087</v>
      </c>
      <c r="Q18" s="1236" t="s">
        <v>123</v>
      </c>
      <c r="R18" s="551" t="s">
        <v>123</v>
      </c>
      <c r="S18" s="551" t="s">
        <v>123</v>
      </c>
      <c r="T18" s="840" t="s">
        <v>123</v>
      </c>
      <c r="U18" s="840" t="s">
        <v>123</v>
      </c>
      <c r="V18" s="840" t="s">
        <v>123</v>
      </c>
      <c r="W18" s="840" t="s">
        <v>123</v>
      </c>
      <c r="X18" s="840" t="s">
        <v>123</v>
      </c>
      <c r="Y18" s="840" t="s">
        <v>123</v>
      </c>
      <c r="Z18" s="840" t="s">
        <v>123</v>
      </c>
      <c r="AA18" s="840" t="s">
        <v>123</v>
      </c>
      <c r="AB18" s="1237" t="s">
        <v>123</v>
      </c>
    </row>
    <row r="19" spans="2:28" ht="18" customHeight="1" x14ac:dyDescent="0.3">
      <c r="B19" s="1252" t="s">
        <v>1014</v>
      </c>
      <c r="C19" s="1253">
        <v>978.61</v>
      </c>
      <c r="D19" s="27">
        <v>100</v>
      </c>
      <c r="E19" s="1254" t="s">
        <v>123</v>
      </c>
      <c r="F19" s="1254" t="s">
        <v>123</v>
      </c>
      <c r="G19" s="1255" t="s">
        <v>123</v>
      </c>
      <c r="H19" s="27">
        <v>0.20495539591870102</v>
      </c>
      <c r="I19" s="28">
        <v>0.45</v>
      </c>
      <c r="J19" s="1231">
        <v>3.6926125082923673</v>
      </c>
      <c r="K19" s="1232">
        <v>3.6136275267399935</v>
      </c>
      <c r="M19" s="1219"/>
      <c r="N19" s="1261"/>
      <c r="O19" s="1239"/>
      <c r="P19" s="1235" t="s">
        <v>1088</v>
      </c>
      <c r="Q19" s="1258" t="s">
        <v>123</v>
      </c>
      <c r="R19" s="577" t="s">
        <v>123</v>
      </c>
      <c r="S19" s="577" t="s">
        <v>123</v>
      </c>
      <c r="T19" s="1259" t="s">
        <v>123</v>
      </c>
      <c r="U19" s="1259" t="s">
        <v>123</v>
      </c>
      <c r="V19" s="1259" t="s">
        <v>123</v>
      </c>
      <c r="W19" s="1259" t="s">
        <v>123</v>
      </c>
      <c r="X19" s="1259" t="s">
        <v>123</v>
      </c>
      <c r="Y19" s="1259" t="s">
        <v>123</v>
      </c>
      <c r="Z19" s="1259" t="s">
        <v>123</v>
      </c>
      <c r="AA19" s="1259" t="s">
        <v>123</v>
      </c>
      <c r="AB19" s="1260" t="s">
        <v>123</v>
      </c>
    </row>
    <row r="20" spans="2:28" ht="18" customHeight="1" x14ac:dyDescent="0.3">
      <c r="B20" s="1243" t="s">
        <v>1106</v>
      </c>
      <c r="C20" s="1244">
        <v>15677.851999999999</v>
      </c>
      <c r="D20" s="1249"/>
      <c r="E20" s="1249"/>
      <c r="F20" s="1249"/>
      <c r="G20" s="1249"/>
      <c r="H20" s="1249"/>
      <c r="I20" s="1250"/>
      <c r="J20" s="1231">
        <v>9.7070742230721638E-2</v>
      </c>
      <c r="K20" s="1208">
        <v>1.5218607302234035</v>
      </c>
      <c r="M20" s="1219"/>
      <c r="N20" s="1261"/>
      <c r="O20" s="1247" t="s">
        <v>1101</v>
      </c>
      <c r="P20" s="1221" t="s">
        <v>1086</v>
      </c>
      <c r="Q20" s="1262" t="s">
        <v>123</v>
      </c>
      <c r="R20" s="886">
        <v>11.766856375405608</v>
      </c>
      <c r="S20" s="886" t="s">
        <v>123</v>
      </c>
      <c r="T20" s="1263">
        <v>2</v>
      </c>
      <c r="U20" s="1263" t="s">
        <v>123</v>
      </c>
      <c r="V20" s="1263">
        <v>1</v>
      </c>
      <c r="W20" s="1263">
        <v>21</v>
      </c>
      <c r="X20" s="1263">
        <v>0.47000000000000003</v>
      </c>
      <c r="Y20" s="1263" t="s">
        <v>123</v>
      </c>
      <c r="Z20" s="1263" t="s">
        <v>123</v>
      </c>
      <c r="AA20" s="1263" t="s">
        <v>123</v>
      </c>
      <c r="AB20" s="1264" t="s">
        <v>123</v>
      </c>
    </row>
    <row r="21" spans="2:28" ht="18" customHeight="1" x14ac:dyDescent="0.3">
      <c r="B21" s="1248" t="s">
        <v>1107</v>
      </c>
      <c r="C21" s="1254">
        <v>5.8070000000000004</v>
      </c>
      <c r="D21" s="1254">
        <v>100</v>
      </c>
      <c r="E21" s="1254" t="s">
        <v>123</v>
      </c>
      <c r="F21" s="1254" t="s">
        <v>123</v>
      </c>
      <c r="G21" s="1255" t="s">
        <v>123</v>
      </c>
      <c r="H21" s="27">
        <v>0.3</v>
      </c>
      <c r="I21" s="519">
        <v>0.18</v>
      </c>
      <c r="J21" s="1231">
        <v>1.771165714725</v>
      </c>
      <c r="K21" s="1232">
        <v>1.0285159305408076E-2</v>
      </c>
      <c r="M21" s="1219"/>
      <c r="N21" s="1261"/>
      <c r="O21" s="1251"/>
      <c r="P21" s="1235" t="s">
        <v>1087</v>
      </c>
      <c r="Q21" s="1236" t="s">
        <v>123</v>
      </c>
      <c r="R21" s="551" t="s">
        <v>123</v>
      </c>
      <c r="S21" s="551" t="s">
        <v>123</v>
      </c>
      <c r="T21" s="840" t="s">
        <v>123</v>
      </c>
      <c r="U21" s="840" t="s">
        <v>123</v>
      </c>
      <c r="V21" s="840" t="s">
        <v>123</v>
      </c>
      <c r="W21" s="840" t="s">
        <v>123</v>
      </c>
      <c r="X21" s="840" t="s">
        <v>123</v>
      </c>
      <c r="Y21" s="840" t="s">
        <v>123</v>
      </c>
      <c r="Z21" s="840" t="s">
        <v>123</v>
      </c>
      <c r="AA21" s="840" t="s">
        <v>123</v>
      </c>
      <c r="AB21" s="1237" t="s">
        <v>123</v>
      </c>
    </row>
    <row r="22" spans="2:28" ht="18" customHeight="1" x14ac:dyDescent="0.3">
      <c r="B22" s="1248" t="s">
        <v>1108</v>
      </c>
      <c r="C22" s="1254">
        <v>71.5</v>
      </c>
      <c r="D22" s="1254">
        <v>100</v>
      </c>
      <c r="E22" s="1254" t="s">
        <v>123</v>
      </c>
      <c r="F22" s="1254" t="s">
        <v>123</v>
      </c>
      <c r="G22" s="1255" t="s">
        <v>123</v>
      </c>
      <c r="H22" s="27">
        <v>2.13</v>
      </c>
      <c r="I22" s="519">
        <v>0.3</v>
      </c>
      <c r="J22" s="1231">
        <v>4.7031099449399996</v>
      </c>
      <c r="K22" s="1232">
        <v>0.33627236106320996</v>
      </c>
      <c r="M22" s="1265"/>
      <c r="N22" s="1266"/>
      <c r="O22" s="1257"/>
      <c r="P22" s="1235" t="s">
        <v>1088</v>
      </c>
      <c r="Q22" s="1258" t="s">
        <v>123</v>
      </c>
      <c r="R22" s="577" t="s">
        <v>123</v>
      </c>
      <c r="S22" s="577" t="s">
        <v>123</v>
      </c>
      <c r="T22" s="1259" t="s">
        <v>123</v>
      </c>
      <c r="U22" s="1259" t="s">
        <v>123</v>
      </c>
      <c r="V22" s="1259" t="s">
        <v>123</v>
      </c>
      <c r="W22" s="1259" t="s">
        <v>123</v>
      </c>
      <c r="X22" s="1259" t="s">
        <v>123</v>
      </c>
      <c r="Y22" s="1259" t="s">
        <v>123</v>
      </c>
      <c r="Z22" s="1259" t="s">
        <v>123</v>
      </c>
      <c r="AA22" s="1259" t="s">
        <v>123</v>
      </c>
      <c r="AB22" s="1260" t="s">
        <v>123</v>
      </c>
    </row>
    <row r="23" spans="2:28" ht="18" customHeight="1" x14ac:dyDescent="0.3">
      <c r="B23" s="1248" t="s">
        <v>1109</v>
      </c>
      <c r="C23" s="1254">
        <v>14216.041999999998</v>
      </c>
      <c r="D23" s="1254">
        <v>100</v>
      </c>
      <c r="E23" s="1254" t="s">
        <v>123</v>
      </c>
      <c r="F23" s="1254" t="s">
        <v>123</v>
      </c>
      <c r="G23" s="1255" t="s">
        <v>123</v>
      </c>
      <c r="H23" s="27">
        <v>1.7371023523987901E-2</v>
      </c>
      <c r="I23" s="519">
        <v>0.368430120704483</v>
      </c>
      <c r="J23" s="1231">
        <v>2.3558128340557098E-2</v>
      </c>
      <c r="K23" s="1232">
        <v>0.33490334193074994</v>
      </c>
      <c r="M23" s="160" t="s">
        <v>1013</v>
      </c>
      <c r="N23" s="1267"/>
      <c r="O23" s="1220" t="s">
        <v>1098</v>
      </c>
      <c r="P23" s="1221" t="s">
        <v>1086</v>
      </c>
      <c r="Q23" s="1222" t="s">
        <v>99</v>
      </c>
      <c r="R23" s="1223">
        <v>0</v>
      </c>
      <c r="S23" s="1223" t="s">
        <v>99</v>
      </c>
      <c r="T23" s="1224">
        <v>2.6167123287671257</v>
      </c>
      <c r="U23" s="1224" t="s">
        <v>99</v>
      </c>
      <c r="V23" s="1224" t="s">
        <v>99</v>
      </c>
      <c r="W23" s="1224">
        <v>62.801095890410963</v>
      </c>
      <c r="X23" s="1224">
        <v>34.582191780821915</v>
      </c>
      <c r="Y23" s="1224" t="s">
        <v>499</v>
      </c>
      <c r="Z23" s="1224" t="s">
        <v>499</v>
      </c>
      <c r="AA23" s="1224" t="s">
        <v>99</v>
      </c>
      <c r="AB23" s="1225" t="s">
        <v>99</v>
      </c>
    </row>
    <row r="24" spans="2:28" ht="18" customHeight="1" x14ac:dyDescent="0.3">
      <c r="B24" s="1248" t="s">
        <v>1110</v>
      </c>
      <c r="C24" s="1244">
        <v>1384.5029999999999</v>
      </c>
      <c r="D24" s="1268"/>
      <c r="E24" s="1268"/>
      <c r="F24" s="1268"/>
      <c r="G24" s="1268"/>
      <c r="H24" s="1268"/>
      <c r="I24" s="1269"/>
      <c r="J24" s="1231">
        <v>0.60700472871783995</v>
      </c>
      <c r="K24" s="1208">
        <v>0.84039986792403554</v>
      </c>
      <c r="M24" s="1112"/>
      <c r="N24" s="1270"/>
      <c r="O24" s="1234" t="s">
        <v>1089</v>
      </c>
      <c r="P24" s="1235" t="s">
        <v>1087</v>
      </c>
      <c r="Q24" s="1236" t="s">
        <v>123</v>
      </c>
      <c r="R24" s="551" t="s">
        <v>123</v>
      </c>
      <c r="S24" s="551" t="s">
        <v>123</v>
      </c>
      <c r="T24" s="840" t="s">
        <v>123</v>
      </c>
      <c r="U24" s="840" t="s">
        <v>123</v>
      </c>
      <c r="V24" s="840" t="s">
        <v>123</v>
      </c>
      <c r="W24" s="840" t="s">
        <v>123</v>
      </c>
      <c r="X24" s="840" t="s">
        <v>123</v>
      </c>
      <c r="Y24" s="840" t="s">
        <v>123</v>
      </c>
      <c r="Z24" s="840" t="s">
        <v>123</v>
      </c>
      <c r="AA24" s="840" t="s">
        <v>123</v>
      </c>
      <c r="AB24" s="1237" t="s">
        <v>123</v>
      </c>
    </row>
    <row r="25" spans="2:28" ht="18" customHeight="1" x14ac:dyDescent="0.3">
      <c r="B25" s="1271" t="s">
        <v>1111</v>
      </c>
      <c r="C25" s="1254">
        <v>179.50299999999999</v>
      </c>
      <c r="D25" s="1254">
        <v>100</v>
      </c>
      <c r="E25" s="1254" t="s">
        <v>123</v>
      </c>
      <c r="F25" s="1254" t="s">
        <v>123</v>
      </c>
      <c r="G25" s="1255" t="s">
        <v>123</v>
      </c>
      <c r="H25" s="27">
        <v>0.39</v>
      </c>
      <c r="I25" s="519">
        <v>0.19</v>
      </c>
      <c r="J25" s="1231">
        <v>8.5169428499999991E-2</v>
      </c>
      <c r="K25" s="1232">
        <v>1.5288167924035496E-2</v>
      </c>
      <c r="M25" s="1112"/>
      <c r="N25" s="1270"/>
      <c r="O25" s="1239"/>
      <c r="P25" s="1235" t="s">
        <v>1088</v>
      </c>
      <c r="Q25" s="1240" t="s">
        <v>123</v>
      </c>
      <c r="R25" s="582" t="s">
        <v>123</v>
      </c>
      <c r="S25" s="582" t="s">
        <v>123</v>
      </c>
      <c r="T25" s="1241" t="s">
        <v>123</v>
      </c>
      <c r="U25" s="1241" t="s">
        <v>123</v>
      </c>
      <c r="V25" s="1241" t="s">
        <v>123</v>
      </c>
      <c r="W25" s="1241" t="s">
        <v>123</v>
      </c>
      <c r="X25" s="1241" t="s">
        <v>123</v>
      </c>
      <c r="Y25" s="1241" t="s">
        <v>123</v>
      </c>
      <c r="Z25" s="1241" t="s">
        <v>123</v>
      </c>
      <c r="AA25" s="1241" t="s">
        <v>123</v>
      </c>
      <c r="AB25" s="1242" t="s">
        <v>123</v>
      </c>
    </row>
    <row r="26" spans="2:28" ht="18" customHeight="1" x14ac:dyDescent="0.3">
      <c r="B26" s="1271" t="s">
        <v>1112</v>
      </c>
      <c r="C26" s="1254">
        <v>1205</v>
      </c>
      <c r="D26" s="1254">
        <v>100</v>
      </c>
      <c r="E26" s="1254" t="s">
        <v>123</v>
      </c>
      <c r="F26" s="1254" t="s">
        <v>123</v>
      </c>
      <c r="G26" s="1255" t="s">
        <v>123</v>
      </c>
      <c r="H26" s="27">
        <v>0.14000000000000001</v>
      </c>
      <c r="I26" s="519">
        <v>0.25</v>
      </c>
      <c r="J26" s="1231">
        <v>0.68474000000000002</v>
      </c>
      <c r="K26" s="1232">
        <v>0.8251117</v>
      </c>
      <c r="M26" s="1112"/>
      <c r="N26" s="1270"/>
      <c r="O26" s="1247" t="s">
        <v>1101</v>
      </c>
      <c r="P26" s="1221" t="s">
        <v>1086</v>
      </c>
      <c r="Q26" s="1222" t="s">
        <v>123</v>
      </c>
      <c r="R26" s="1223" t="s">
        <v>123</v>
      </c>
      <c r="S26" s="1223" t="s">
        <v>123</v>
      </c>
      <c r="T26" s="1224">
        <v>2</v>
      </c>
      <c r="U26" s="1224" t="s">
        <v>123</v>
      </c>
      <c r="V26" s="1224" t="s">
        <v>123</v>
      </c>
      <c r="W26" s="1224">
        <v>21</v>
      </c>
      <c r="X26" s="1224">
        <v>0.47000000000000003</v>
      </c>
      <c r="Y26" s="1224" t="s">
        <v>123</v>
      </c>
      <c r="Z26" s="1224" t="s">
        <v>123</v>
      </c>
      <c r="AA26" s="1224" t="s">
        <v>123</v>
      </c>
      <c r="AB26" s="1225" t="s">
        <v>123</v>
      </c>
    </row>
    <row r="27" spans="2:28" ht="18" customHeight="1" x14ac:dyDescent="0.3">
      <c r="B27" s="1272" t="s">
        <v>1113</v>
      </c>
      <c r="C27" s="1273"/>
      <c r="D27" s="1273"/>
      <c r="E27" s="1273"/>
      <c r="F27" s="1273"/>
      <c r="G27" s="1273"/>
      <c r="H27" s="1273"/>
      <c r="I27" s="1273"/>
      <c r="J27" s="1273"/>
      <c r="K27" s="1273"/>
      <c r="M27" s="1112"/>
      <c r="N27" s="1270"/>
      <c r="O27" s="1251"/>
      <c r="P27" s="1235" t="s">
        <v>1087</v>
      </c>
      <c r="Q27" s="1236" t="s">
        <v>123</v>
      </c>
      <c r="R27" s="551" t="s">
        <v>123</v>
      </c>
      <c r="S27" s="551" t="s">
        <v>123</v>
      </c>
      <c r="T27" s="840" t="s">
        <v>123</v>
      </c>
      <c r="U27" s="840" t="s">
        <v>123</v>
      </c>
      <c r="V27" s="840" t="s">
        <v>123</v>
      </c>
      <c r="W27" s="840" t="s">
        <v>123</v>
      </c>
      <c r="X27" s="840" t="s">
        <v>123</v>
      </c>
      <c r="Y27" s="840" t="s">
        <v>123</v>
      </c>
      <c r="Z27" s="840" t="s">
        <v>123</v>
      </c>
      <c r="AA27" s="840" t="s">
        <v>123</v>
      </c>
      <c r="AB27" s="1237" t="s">
        <v>123</v>
      </c>
    </row>
    <row r="28" spans="2:28" ht="18" customHeight="1" x14ac:dyDescent="0.3">
      <c r="B28" s="224" t="s">
        <v>1114</v>
      </c>
      <c r="C28" s="1274"/>
      <c r="D28" s="1274"/>
      <c r="E28" s="1274"/>
      <c r="F28" s="1274"/>
      <c r="G28" s="1274"/>
      <c r="H28" s="1274"/>
      <c r="I28" s="1274"/>
      <c r="J28" s="1274"/>
      <c r="K28" s="1274"/>
      <c r="M28" s="1275"/>
      <c r="N28" s="1276"/>
      <c r="O28" s="1257"/>
      <c r="P28" s="1235" t="s">
        <v>1088</v>
      </c>
      <c r="Q28" s="1258" t="s">
        <v>123</v>
      </c>
      <c r="R28" s="577" t="s">
        <v>123</v>
      </c>
      <c r="S28" s="577" t="s">
        <v>123</v>
      </c>
      <c r="T28" s="1259" t="s">
        <v>123</v>
      </c>
      <c r="U28" s="1259" t="s">
        <v>123</v>
      </c>
      <c r="V28" s="1259" t="s">
        <v>123</v>
      </c>
      <c r="W28" s="1259" t="s">
        <v>123</v>
      </c>
      <c r="X28" s="1259" t="s">
        <v>123</v>
      </c>
      <c r="Y28" s="1259" t="s">
        <v>123</v>
      </c>
      <c r="Z28" s="1259" t="s">
        <v>123</v>
      </c>
      <c r="AA28" s="1259" t="s">
        <v>123</v>
      </c>
      <c r="AB28" s="1260" t="s">
        <v>123</v>
      </c>
    </row>
    <row r="29" spans="2:28" ht="18" customHeight="1" x14ac:dyDescent="0.3">
      <c r="B29" s="660" t="s">
        <v>1115</v>
      </c>
      <c r="C29" s="1274"/>
      <c r="D29" s="1274"/>
      <c r="E29" s="1274"/>
      <c r="F29" s="1274"/>
      <c r="G29" s="1274"/>
      <c r="H29" s="1274"/>
      <c r="I29" s="1274"/>
      <c r="J29" s="1274"/>
      <c r="K29" s="1274"/>
      <c r="M29" s="160" t="s">
        <v>1014</v>
      </c>
      <c r="N29" s="1267"/>
      <c r="O29" s="1220" t="s">
        <v>1098</v>
      </c>
      <c r="P29" s="1221" t="s">
        <v>1086</v>
      </c>
      <c r="Q29" s="1222" t="s">
        <v>99</v>
      </c>
      <c r="R29" s="1223">
        <v>94.321621217613696</v>
      </c>
      <c r="S29" s="1223" t="s">
        <v>99</v>
      </c>
      <c r="T29" s="1224">
        <v>2.4256775019988184</v>
      </c>
      <c r="U29" s="1224" t="s">
        <v>99</v>
      </c>
      <c r="V29" s="1224" t="s">
        <v>99</v>
      </c>
      <c r="W29" s="1224">
        <v>3.2527012803874875</v>
      </c>
      <c r="X29" s="1224">
        <v>0</v>
      </c>
      <c r="Y29" s="1224" t="s">
        <v>499</v>
      </c>
      <c r="Z29" s="1224" t="s">
        <v>499</v>
      </c>
      <c r="AA29" s="1224" t="s">
        <v>99</v>
      </c>
      <c r="AB29" s="1225" t="s">
        <v>99</v>
      </c>
    </row>
    <row r="30" spans="2:28" ht="18" customHeight="1" x14ac:dyDescent="0.3">
      <c r="B30" s="224" t="s">
        <v>1116</v>
      </c>
      <c r="C30" s="1274"/>
      <c r="D30" s="1274"/>
      <c r="E30" s="1274"/>
      <c r="F30" s="1274"/>
      <c r="G30" s="1274"/>
      <c r="H30" s="1274"/>
      <c r="I30" s="1274"/>
      <c r="J30" s="1274"/>
      <c r="K30" s="1274"/>
      <c r="M30" s="1112"/>
      <c r="N30" s="1270"/>
      <c r="O30" s="1234" t="s">
        <v>1089</v>
      </c>
      <c r="P30" s="1235" t="s">
        <v>1087</v>
      </c>
      <c r="Q30" s="1236" t="s">
        <v>123</v>
      </c>
      <c r="R30" s="551" t="s">
        <v>123</v>
      </c>
      <c r="S30" s="551" t="s">
        <v>123</v>
      </c>
      <c r="T30" s="840" t="s">
        <v>123</v>
      </c>
      <c r="U30" s="840" t="s">
        <v>123</v>
      </c>
      <c r="V30" s="840" t="s">
        <v>123</v>
      </c>
      <c r="W30" s="840" t="s">
        <v>123</v>
      </c>
      <c r="X30" s="840" t="s">
        <v>123</v>
      </c>
      <c r="Y30" s="840" t="s">
        <v>123</v>
      </c>
      <c r="Z30" s="840" t="s">
        <v>123</v>
      </c>
      <c r="AA30" s="840" t="s">
        <v>123</v>
      </c>
      <c r="AB30" s="1237" t="s">
        <v>123</v>
      </c>
    </row>
    <row r="31" spans="2:28" ht="18" customHeight="1" x14ac:dyDescent="0.3">
      <c r="B31" s="224" t="s">
        <v>1117</v>
      </c>
      <c r="C31" s="1274"/>
      <c r="D31" s="1274"/>
      <c r="E31" s="1274"/>
      <c r="F31" s="1274"/>
      <c r="G31" s="1274"/>
      <c r="H31" s="1274"/>
      <c r="I31" s="1274"/>
      <c r="J31" s="1274"/>
      <c r="K31" s="1274"/>
      <c r="M31" s="1112"/>
      <c r="N31" s="1270"/>
      <c r="O31" s="1239"/>
      <c r="P31" s="1235" t="s">
        <v>1088</v>
      </c>
      <c r="Q31" s="1240" t="s">
        <v>123</v>
      </c>
      <c r="R31" s="582" t="s">
        <v>123</v>
      </c>
      <c r="S31" s="582" t="s">
        <v>123</v>
      </c>
      <c r="T31" s="1241" t="s">
        <v>123</v>
      </c>
      <c r="U31" s="1241" t="s">
        <v>123</v>
      </c>
      <c r="V31" s="1241" t="s">
        <v>123</v>
      </c>
      <c r="W31" s="1241" t="s">
        <v>123</v>
      </c>
      <c r="X31" s="1241" t="s">
        <v>123</v>
      </c>
      <c r="Y31" s="1241" t="s">
        <v>123</v>
      </c>
      <c r="Z31" s="1241" t="s">
        <v>123</v>
      </c>
      <c r="AA31" s="1241" t="s">
        <v>123</v>
      </c>
      <c r="AB31" s="1242" t="s">
        <v>123</v>
      </c>
    </row>
    <row r="32" spans="2:28" ht="18" customHeight="1" x14ac:dyDescent="0.3">
      <c r="B32" s="660" t="s">
        <v>1118</v>
      </c>
      <c r="C32" s="1274"/>
      <c r="D32" s="1274"/>
      <c r="E32" s="1274"/>
      <c r="F32" s="1274"/>
      <c r="G32" s="1274"/>
      <c r="H32" s="1274"/>
      <c r="I32" s="1274"/>
      <c r="J32" s="1274"/>
      <c r="K32" s="1274"/>
      <c r="M32" s="1112"/>
      <c r="N32" s="1270"/>
      <c r="O32" s="1247" t="s">
        <v>1101</v>
      </c>
      <c r="P32" s="1221" t="s">
        <v>1086</v>
      </c>
      <c r="Q32" s="1222" t="s">
        <v>123</v>
      </c>
      <c r="R32" s="1223">
        <v>14.760452183094358</v>
      </c>
      <c r="S32" s="1223" t="s">
        <v>123</v>
      </c>
      <c r="T32" s="1224">
        <v>2</v>
      </c>
      <c r="U32" s="1224" t="s">
        <v>123</v>
      </c>
      <c r="V32" s="1224" t="s">
        <v>123</v>
      </c>
      <c r="W32" s="1224">
        <v>17</v>
      </c>
      <c r="X32" s="1224" t="s">
        <v>123</v>
      </c>
      <c r="Y32" s="1224" t="s">
        <v>123</v>
      </c>
      <c r="Z32" s="1224" t="s">
        <v>123</v>
      </c>
      <c r="AA32" s="1224" t="s">
        <v>123</v>
      </c>
      <c r="AB32" s="1225" t="s">
        <v>123</v>
      </c>
    </row>
    <row r="33" spans="2:28" ht="18" customHeight="1" x14ac:dyDescent="0.3">
      <c r="B33" s="224" t="s">
        <v>1119</v>
      </c>
      <c r="C33" s="1274"/>
      <c r="D33" s="1274"/>
      <c r="E33" s="1274"/>
      <c r="F33" s="1274"/>
      <c r="G33" s="1274"/>
      <c r="H33" s="1274"/>
      <c r="I33" s="1274"/>
      <c r="J33" s="1274"/>
      <c r="K33" s="1274"/>
      <c r="M33" s="1112"/>
      <c r="N33" s="1270"/>
      <c r="O33" s="1251"/>
      <c r="P33" s="1235" t="s">
        <v>1087</v>
      </c>
      <c r="Q33" s="1236" t="s">
        <v>123</v>
      </c>
      <c r="R33" s="551" t="s">
        <v>123</v>
      </c>
      <c r="S33" s="551" t="s">
        <v>123</v>
      </c>
      <c r="T33" s="840" t="s">
        <v>123</v>
      </c>
      <c r="U33" s="840" t="s">
        <v>123</v>
      </c>
      <c r="V33" s="840" t="s">
        <v>123</v>
      </c>
      <c r="W33" s="840" t="s">
        <v>123</v>
      </c>
      <c r="X33" s="840" t="s">
        <v>123</v>
      </c>
      <c r="Y33" s="840" t="s">
        <v>123</v>
      </c>
      <c r="Z33" s="840" t="s">
        <v>123</v>
      </c>
      <c r="AA33" s="840" t="s">
        <v>123</v>
      </c>
      <c r="AB33" s="1237" t="s">
        <v>123</v>
      </c>
    </row>
    <row r="34" spans="2:28" ht="18" customHeight="1" x14ac:dyDescent="0.3">
      <c r="B34" s="392"/>
      <c r="C34" s="1274"/>
      <c r="D34" s="1274"/>
      <c r="E34" s="1274"/>
      <c r="F34" s="1274"/>
      <c r="G34" s="1274"/>
      <c r="H34" s="1274"/>
      <c r="I34" s="1274"/>
      <c r="J34" s="1274"/>
      <c r="K34" s="1274"/>
      <c r="M34" s="1275"/>
      <c r="N34" s="1276"/>
      <c r="O34" s="1257"/>
      <c r="P34" s="1235" t="s">
        <v>1088</v>
      </c>
      <c r="Q34" s="1258" t="s">
        <v>123</v>
      </c>
      <c r="R34" s="577" t="s">
        <v>123</v>
      </c>
      <c r="S34" s="577" t="s">
        <v>123</v>
      </c>
      <c r="T34" s="1259" t="s">
        <v>123</v>
      </c>
      <c r="U34" s="1259" t="s">
        <v>123</v>
      </c>
      <c r="V34" s="1259" t="s">
        <v>123</v>
      </c>
      <c r="W34" s="1259" t="s">
        <v>123</v>
      </c>
      <c r="X34" s="1259" t="s">
        <v>123</v>
      </c>
      <c r="Y34" s="1259" t="s">
        <v>123</v>
      </c>
      <c r="Z34" s="1259" t="s">
        <v>123</v>
      </c>
      <c r="AA34" s="1259" t="s">
        <v>123</v>
      </c>
      <c r="AB34" s="1260" t="s">
        <v>123</v>
      </c>
    </row>
    <row r="35" spans="2:28" ht="18" customHeight="1" x14ac:dyDescent="0.3">
      <c r="B35" s="152" t="s">
        <v>137</v>
      </c>
      <c r="C35" s="1274"/>
      <c r="D35" s="1274"/>
      <c r="E35" s="1274"/>
      <c r="F35" s="1274"/>
      <c r="G35" s="1274"/>
      <c r="H35" s="1274"/>
      <c r="I35" s="1274"/>
      <c r="J35" s="1274"/>
      <c r="K35" s="1274"/>
      <c r="M35" s="1277" t="s">
        <v>1015</v>
      </c>
      <c r="N35" s="1277"/>
      <c r="O35" s="1220" t="s">
        <v>1098</v>
      </c>
      <c r="P35" s="1221" t="s">
        <v>1086</v>
      </c>
      <c r="Q35" s="1222" t="s">
        <v>99</v>
      </c>
      <c r="R35" s="1223">
        <v>0</v>
      </c>
      <c r="S35" s="1223" t="s">
        <v>99</v>
      </c>
      <c r="T35" s="1224">
        <v>2.6167123287671257</v>
      </c>
      <c r="U35" s="1224" t="s">
        <v>99</v>
      </c>
      <c r="V35" s="1224" t="s">
        <v>99</v>
      </c>
      <c r="W35" s="1224">
        <v>62.801095890410963</v>
      </c>
      <c r="X35" s="1224">
        <v>34.582191780821915</v>
      </c>
      <c r="Y35" s="1224" t="s">
        <v>499</v>
      </c>
      <c r="Z35" s="1224" t="s">
        <v>499</v>
      </c>
      <c r="AA35" s="1224" t="s">
        <v>99</v>
      </c>
      <c r="AB35" s="1225" t="s">
        <v>99</v>
      </c>
    </row>
    <row r="36" spans="2:28" ht="18" customHeight="1" x14ac:dyDescent="0.3">
      <c r="B36" s="392"/>
      <c r="C36" s="1274"/>
      <c r="D36" s="1274"/>
      <c r="E36" s="1274"/>
      <c r="F36" s="1274"/>
      <c r="G36" s="1274"/>
      <c r="H36" s="1274"/>
      <c r="I36" s="1274"/>
      <c r="J36" s="1274"/>
      <c r="K36" s="1274"/>
      <c r="M36" s="1278"/>
      <c r="N36" s="1270"/>
      <c r="O36" s="1234" t="s">
        <v>1089</v>
      </c>
      <c r="P36" s="1235" t="s">
        <v>1087</v>
      </c>
      <c r="Q36" s="1236" t="s">
        <v>123</v>
      </c>
      <c r="R36" s="551" t="s">
        <v>123</v>
      </c>
      <c r="S36" s="551" t="s">
        <v>123</v>
      </c>
      <c r="T36" s="840" t="s">
        <v>123</v>
      </c>
      <c r="U36" s="840" t="s">
        <v>123</v>
      </c>
      <c r="V36" s="840" t="s">
        <v>123</v>
      </c>
      <c r="W36" s="840" t="s">
        <v>123</v>
      </c>
      <c r="X36" s="840" t="s">
        <v>123</v>
      </c>
      <c r="Y36" s="840" t="s">
        <v>123</v>
      </c>
      <c r="Z36" s="840" t="s">
        <v>123</v>
      </c>
      <c r="AA36" s="840" t="s">
        <v>123</v>
      </c>
      <c r="AB36" s="1237" t="s">
        <v>123</v>
      </c>
    </row>
    <row r="37" spans="2:28" ht="18" customHeight="1" x14ac:dyDescent="0.3">
      <c r="B37" s="226" t="s">
        <v>466</v>
      </c>
      <c r="C37" s="1142"/>
      <c r="D37" s="1142"/>
      <c r="E37" s="1142"/>
      <c r="F37" s="1142"/>
      <c r="G37" s="1142"/>
      <c r="H37" s="1142"/>
      <c r="I37" s="1142"/>
      <c r="J37" s="1142"/>
      <c r="K37" s="1143"/>
      <c r="M37" s="1278"/>
      <c r="N37" s="1270"/>
      <c r="O37" s="1239"/>
      <c r="P37" s="1235" t="s">
        <v>1088</v>
      </c>
      <c r="Q37" s="1240" t="s">
        <v>123</v>
      </c>
      <c r="R37" s="582" t="s">
        <v>123</v>
      </c>
      <c r="S37" s="582" t="s">
        <v>123</v>
      </c>
      <c r="T37" s="1241" t="s">
        <v>123</v>
      </c>
      <c r="U37" s="1241" t="s">
        <v>123</v>
      </c>
      <c r="V37" s="1241" t="s">
        <v>123</v>
      </c>
      <c r="W37" s="1241" t="s">
        <v>123</v>
      </c>
      <c r="X37" s="1241" t="s">
        <v>123</v>
      </c>
      <c r="Y37" s="1241" t="s">
        <v>123</v>
      </c>
      <c r="Z37" s="1241" t="s">
        <v>123</v>
      </c>
      <c r="AA37" s="1241" t="s">
        <v>123</v>
      </c>
      <c r="AB37" s="1242" t="s">
        <v>123</v>
      </c>
    </row>
    <row r="38" spans="2:28" ht="18" customHeight="1" x14ac:dyDescent="0.3">
      <c r="B38" s="1279" t="s">
        <v>1120</v>
      </c>
      <c r="C38" s="1280"/>
      <c r="D38" s="1280"/>
      <c r="E38" s="1280"/>
      <c r="F38" s="1280"/>
      <c r="G38" s="1280"/>
      <c r="H38" s="1280"/>
      <c r="I38" s="1280"/>
      <c r="J38" s="1280"/>
      <c r="K38" s="1281"/>
      <c r="M38" s="1278"/>
      <c r="N38" s="1270"/>
      <c r="O38" s="1247" t="s">
        <v>1101</v>
      </c>
      <c r="P38" s="1221" t="s">
        <v>1086</v>
      </c>
      <c r="Q38" s="1222" t="s">
        <v>123</v>
      </c>
      <c r="R38" s="1223">
        <v>15.909999999999998</v>
      </c>
      <c r="S38" s="1223" t="s">
        <v>123</v>
      </c>
      <c r="T38" s="1224">
        <v>2</v>
      </c>
      <c r="U38" s="1224" t="s">
        <v>123</v>
      </c>
      <c r="V38" s="1224" t="s">
        <v>123</v>
      </c>
      <c r="W38" s="1224">
        <v>21</v>
      </c>
      <c r="X38" s="1224">
        <v>0.47000000000000003</v>
      </c>
      <c r="Y38" s="1224" t="s">
        <v>123</v>
      </c>
      <c r="Z38" s="1224" t="s">
        <v>123</v>
      </c>
      <c r="AA38" s="1224" t="s">
        <v>123</v>
      </c>
      <c r="AB38" s="1225" t="s">
        <v>123</v>
      </c>
    </row>
    <row r="39" spans="2:28" ht="18" customHeight="1" x14ac:dyDescent="0.3">
      <c r="B39" s="1279" t="s">
        <v>1121</v>
      </c>
      <c r="C39" s="1280"/>
      <c r="D39" s="1280"/>
      <c r="E39" s="1280"/>
      <c r="F39" s="1280"/>
      <c r="G39" s="1280"/>
      <c r="H39" s="1280"/>
      <c r="I39" s="1280"/>
      <c r="J39" s="1280"/>
      <c r="K39" s="1281"/>
      <c r="M39" s="1278"/>
      <c r="N39" s="1270"/>
      <c r="O39" s="1251"/>
      <c r="P39" s="1235" t="s">
        <v>1087</v>
      </c>
      <c r="Q39" s="1236" t="s">
        <v>123</v>
      </c>
      <c r="R39" s="551" t="s">
        <v>123</v>
      </c>
      <c r="S39" s="551" t="s">
        <v>123</v>
      </c>
      <c r="T39" s="840" t="s">
        <v>123</v>
      </c>
      <c r="U39" s="840" t="s">
        <v>123</v>
      </c>
      <c r="V39" s="840" t="s">
        <v>123</v>
      </c>
      <c r="W39" s="840" t="s">
        <v>123</v>
      </c>
      <c r="X39" s="840" t="s">
        <v>123</v>
      </c>
      <c r="Y39" s="840" t="s">
        <v>123</v>
      </c>
      <c r="Z39" s="840" t="s">
        <v>123</v>
      </c>
      <c r="AA39" s="840" t="s">
        <v>123</v>
      </c>
      <c r="AB39" s="1237" t="s">
        <v>123</v>
      </c>
    </row>
    <row r="40" spans="2:28" ht="18" customHeight="1" x14ac:dyDescent="0.3">
      <c r="B40" s="1147" t="s">
        <v>1122</v>
      </c>
      <c r="C40" s="1148"/>
      <c r="D40" s="1148"/>
      <c r="E40" s="1148"/>
      <c r="F40" s="1148"/>
      <c r="G40" s="1148"/>
      <c r="H40" s="1148"/>
      <c r="I40" s="1148"/>
      <c r="J40" s="1148"/>
      <c r="K40" s="1149"/>
      <c r="M40" s="1282"/>
      <c r="N40" s="1276"/>
      <c r="O40" s="1257"/>
      <c r="P40" s="1235" t="s">
        <v>1088</v>
      </c>
      <c r="Q40" s="1258" t="s">
        <v>123</v>
      </c>
      <c r="R40" s="577" t="s">
        <v>123</v>
      </c>
      <c r="S40" s="577" t="s">
        <v>123</v>
      </c>
      <c r="T40" s="1259" t="s">
        <v>123</v>
      </c>
      <c r="U40" s="1259" t="s">
        <v>123</v>
      </c>
      <c r="V40" s="1259" t="s">
        <v>123</v>
      </c>
      <c r="W40" s="1259" t="s">
        <v>123</v>
      </c>
      <c r="X40" s="1259" t="s">
        <v>123</v>
      </c>
      <c r="Y40" s="1259" t="s">
        <v>123</v>
      </c>
      <c r="Z40" s="1259" t="s">
        <v>123</v>
      </c>
      <c r="AA40" s="1259" t="s">
        <v>123</v>
      </c>
      <c r="AB40" s="1260" t="s">
        <v>123</v>
      </c>
    </row>
    <row r="41" spans="2:28" ht="18" customHeight="1" x14ac:dyDescent="0.3">
      <c r="B41" s="1147" t="s">
        <v>1123</v>
      </c>
      <c r="C41" s="1148"/>
      <c r="D41" s="1148"/>
      <c r="E41" s="1148"/>
      <c r="F41" s="1148"/>
      <c r="G41" s="1148"/>
      <c r="H41" s="1148"/>
      <c r="I41" s="1148"/>
      <c r="J41" s="1148"/>
      <c r="K41" s="1149"/>
      <c r="M41" s="1277" t="s">
        <v>1016</v>
      </c>
      <c r="N41" s="1277"/>
      <c r="O41" s="1220" t="s">
        <v>1098</v>
      </c>
      <c r="P41" s="1221" t="s">
        <v>1086</v>
      </c>
      <c r="Q41" s="1222" t="s">
        <v>99</v>
      </c>
      <c r="R41" s="1223">
        <v>0</v>
      </c>
      <c r="S41" s="1223" t="s">
        <v>99</v>
      </c>
      <c r="T41" s="1224">
        <v>55.594890410958911</v>
      </c>
      <c r="U41" s="1224" t="s">
        <v>99</v>
      </c>
      <c r="V41" s="1224">
        <v>0</v>
      </c>
      <c r="W41" s="1224">
        <v>8.528397260273973</v>
      </c>
      <c r="X41" s="1224">
        <v>35.87671232876712</v>
      </c>
      <c r="Y41" s="1224" t="s">
        <v>499</v>
      </c>
      <c r="Z41" s="1224" t="s">
        <v>499</v>
      </c>
      <c r="AA41" s="1224" t="s">
        <v>99</v>
      </c>
      <c r="AB41" s="1225" t="s">
        <v>99</v>
      </c>
    </row>
    <row r="42" spans="2:28" ht="18" customHeight="1" x14ac:dyDescent="0.3">
      <c r="B42" s="1283" t="s">
        <v>1124</v>
      </c>
      <c r="C42" s="1284"/>
      <c r="D42" s="1284"/>
      <c r="E42" s="1284"/>
      <c r="F42" s="1284"/>
      <c r="G42" s="1284"/>
      <c r="H42" s="1284"/>
      <c r="I42" s="1284"/>
      <c r="J42" s="1284"/>
      <c r="K42" s="1285"/>
      <c r="M42" s="1278"/>
      <c r="N42" s="1270"/>
      <c r="O42" s="1234" t="s">
        <v>1089</v>
      </c>
      <c r="P42" s="1235" t="s">
        <v>1087</v>
      </c>
      <c r="Q42" s="1236" t="s">
        <v>123</v>
      </c>
      <c r="R42" s="551" t="s">
        <v>123</v>
      </c>
      <c r="S42" s="551" t="s">
        <v>123</v>
      </c>
      <c r="T42" s="840" t="s">
        <v>123</v>
      </c>
      <c r="U42" s="840" t="s">
        <v>123</v>
      </c>
      <c r="V42" s="840" t="s">
        <v>123</v>
      </c>
      <c r="W42" s="840" t="s">
        <v>123</v>
      </c>
      <c r="X42" s="840" t="s">
        <v>123</v>
      </c>
      <c r="Y42" s="840" t="s">
        <v>123</v>
      </c>
      <c r="Z42" s="840" t="s">
        <v>123</v>
      </c>
      <c r="AA42" s="840" t="s">
        <v>123</v>
      </c>
      <c r="AB42" s="1237" t="s">
        <v>123</v>
      </c>
    </row>
    <row r="43" spans="2:28" ht="18" customHeight="1" x14ac:dyDescent="0.3">
      <c r="B43" s="1286" t="s">
        <v>1125</v>
      </c>
      <c r="C43" s="1287"/>
      <c r="D43" s="1287"/>
      <c r="E43" s="1287"/>
      <c r="F43" s="1287"/>
      <c r="G43" s="1287"/>
      <c r="H43" s="1287"/>
      <c r="I43" s="1287"/>
      <c r="J43" s="1287"/>
      <c r="K43" s="1288"/>
      <c r="M43" s="1278"/>
      <c r="N43" s="1270"/>
      <c r="O43" s="1239"/>
      <c r="P43" s="1235" t="s">
        <v>1088</v>
      </c>
      <c r="Q43" s="1240" t="s">
        <v>123</v>
      </c>
      <c r="R43" s="582" t="s">
        <v>123</v>
      </c>
      <c r="S43" s="582" t="s">
        <v>123</v>
      </c>
      <c r="T43" s="1241" t="s">
        <v>123</v>
      </c>
      <c r="U43" s="1241" t="s">
        <v>123</v>
      </c>
      <c r="V43" s="1241" t="s">
        <v>123</v>
      </c>
      <c r="W43" s="1241" t="s">
        <v>123</v>
      </c>
      <c r="X43" s="1241" t="s">
        <v>123</v>
      </c>
      <c r="Y43" s="1241" t="s">
        <v>123</v>
      </c>
      <c r="Z43" s="1241" t="s">
        <v>123</v>
      </c>
      <c r="AA43" s="1241" t="s">
        <v>123</v>
      </c>
      <c r="AB43" s="1242" t="s">
        <v>123</v>
      </c>
    </row>
    <row r="44" spans="2:28" ht="18" customHeight="1" x14ac:dyDescent="0.3">
      <c r="B44" s="366"/>
      <c r="C44" s="1289"/>
      <c r="D44" s="1289"/>
      <c r="E44" s="1289"/>
      <c r="F44" s="1289"/>
      <c r="G44" s="1289"/>
      <c r="H44" s="1289"/>
      <c r="I44" s="1289"/>
      <c r="J44" s="1289"/>
      <c r="K44" s="1290"/>
      <c r="M44" s="1278"/>
      <c r="N44" s="1270"/>
      <c r="O44" s="1247" t="s">
        <v>1101</v>
      </c>
      <c r="P44" s="1221" t="s">
        <v>1086</v>
      </c>
      <c r="Q44" s="1222" t="s">
        <v>123</v>
      </c>
      <c r="R44" s="1223">
        <v>18.8</v>
      </c>
      <c r="S44" s="1223" t="s">
        <v>123</v>
      </c>
      <c r="T44" s="1224">
        <v>2</v>
      </c>
      <c r="U44" s="1224" t="s">
        <v>123</v>
      </c>
      <c r="V44" s="1224">
        <v>1</v>
      </c>
      <c r="W44" s="1224">
        <v>21</v>
      </c>
      <c r="X44" s="1224">
        <v>0.47000000000000003</v>
      </c>
      <c r="Y44" s="1224" t="s">
        <v>123</v>
      </c>
      <c r="Z44" s="1224" t="s">
        <v>123</v>
      </c>
      <c r="AA44" s="1224" t="s">
        <v>123</v>
      </c>
      <c r="AB44" s="1225" t="s">
        <v>123</v>
      </c>
    </row>
    <row r="45" spans="2:28" ht="18" customHeight="1" x14ac:dyDescent="0.3">
      <c r="B45" s="1274"/>
      <c r="C45" s="1274"/>
      <c r="D45" s="1274"/>
      <c r="E45" s="1274"/>
      <c r="F45" s="1274"/>
      <c r="G45" s="1274"/>
      <c r="H45" s="1274"/>
      <c r="I45" s="1274"/>
      <c r="J45" s="1274"/>
      <c r="K45" s="1274"/>
      <c r="M45" s="1278"/>
      <c r="N45" s="1270"/>
      <c r="O45" s="1251"/>
      <c r="P45" s="1235" t="s">
        <v>1087</v>
      </c>
      <c r="Q45" s="1236" t="s">
        <v>123</v>
      </c>
      <c r="R45" s="551" t="s">
        <v>123</v>
      </c>
      <c r="S45" s="551" t="s">
        <v>123</v>
      </c>
      <c r="T45" s="840" t="s">
        <v>123</v>
      </c>
      <c r="U45" s="840" t="s">
        <v>123</v>
      </c>
      <c r="V45" s="840" t="s">
        <v>123</v>
      </c>
      <c r="W45" s="840" t="s">
        <v>123</v>
      </c>
      <c r="X45" s="840" t="s">
        <v>123</v>
      </c>
      <c r="Y45" s="840" t="s">
        <v>123</v>
      </c>
      <c r="Z45" s="840" t="s">
        <v>123</v>
      </c>
      <c r="AA45" s="840" t="s">
        <v>123</v>
      </c>
      <c r="AB45" s="1237" t="s">
        <v>123</v>
      </c>
    </row>
    <row r="46" spans="2:28" ht="18" customHeight="1" x14ac:dyDescent="0.3">
      <c r="M46" s="1282"/>
      <c r="N46" s="1276"/>
      <c r="O46" s="1257"/>
      <c r="P46" s="1235" t="s">
        <v>1088</v>
      </c>
      <c r="Q46" s="1258" t="s">
        <v>123</v>
      </c>
      <c r="R46" s="577" t="s">
        <v>123</v>
      </c>
      <c r="S46" s="577" t="s">
        <v>123</v>
      </c>
      <c r="T46" s="1259" t="s">
        <v>123</v>
      </c>
      <c r="U46" s="1259" t="s">
        <v>123</v>
      </c>
      <c r="V46" s="1259" t="s">
        <v>123</v>
      </c>
      <c r="W46" s="1259" t="s">
        <v>123</v>
      </c>
      <c r="X46" s="1259" t="s">
        <v>123</v>
      </c>
      <c r="Y46" s="1259" t="s">
        <v>123</v>
      </c>
      <c r="Z46" s="1259" t="s">
        <v>123</v>
      </c>
      <c r="AA46" s="1259" t="s">
        <v>123</v>
      </c>
      <c r="AB46" s="1260" t="s">
        <v>123</v>
      </c>
    </row>
    <row r="47" spans="2:28" ht="15.75" customHeight="1" x14ac:dyDescent="0.3">
      <c r="B47" s="225"/>
      <c r="C47" s="225"/>
      <c r="D47" s="225"/>
      <c r="E47" s="225"/>
      <c r="F47" s="225"/>
      <c r="G47" s="225"/>
      <c r="H47" s="225"/>
      <c r="I47" s="225"/>
      <c r="J47" s="225"/>
      <c r="K47" s="225"/>
      <c r="M47" s="1277" t="s">
        <v>1017</v>
      </c>
      <c r="N47" s="1277"/>
      <c r="O47" s="1220" t="s">
        <v>1098</v>
      </c>
      <c r="P47" s="1221" t="s">
        <v>1086</v>
      </c>
      <c r="Q47" s="1222" t="s">
        <v>99</v>
      </c>
      <c r="R47" s="1223">
        <v>0.25290362113449022</v>
      </c>
      <c r="S47" s="1223" t="s">
        <v>99</v>
      </c>
      <c r="T47" s="1224">
        <v>26.313905973265978</v>
      </c>
      <c r="U47" s="1224" t="s">
        <v>99</v>
      </c>
      <c r="V47" s="1224" t="s">
        <v>99</v>
      </c>
      <c r="W47" s="1224">
        <v>73.433190405599547</v>
      </c>
      <c r="X47" s="1224" t="s">
        <v>99</v>
      </c>
      <c r="Y47" s="1224" t="s">
        <v>499</v>
      </c>
      <c r="Z47" s="1224" t="s">
        <v>499</v>
      </c>
      <c r="AA47" s="1224" t="s">
        <v>99</v>
      </c>
      <c r="AB47" s="1225" t="s">
        <v>99</v>
      </c>
    </row>
    <row r="48" spans="2:28" ht="15.75" customHeight="1" x14ac:dyDescent="0.3">
      <c r="B48" s="225"/>
      <c r="C48" s="225"/>
      <c r="D48" s="225"/>
      <c r="E48" s="225"/>
      <c r="F48" s="225"/>
      <c r="G48" s="225"/>
      <c r="H48" s="225"/>
      <c r="I48" s="225"/>
      <c r="J48" s="225"/>
      <c r="K48" s="225"/>
      <c r="M48" s="1278"/>
      <c r="N48" s="1270"/>
      <c r="O48" s="1234" t="s">
        <v>1089</v>
      </c>
      <c r="P48" s="1235" t="s">
        <v>1087</v>
      </c>
      <c r="Q48" s="1236" t="s">
        <v>123</v>
      </c>
      <c r="R48" s="551" t="s">
        <v>123</v>
      </c>
      <c r="S48" s="551" t="s">
        <v>123</v>
      </c>
      <c r="T48" s="840" t="s">
        <v>123</v>
      </c>
      <c r="U48" s="840" t="s">
        <v>123</v>
      </c>
      <c r="V48" s="840" t="s">
        <v>123</v>
      </c>
      <c r="W48" s="840" t="s">
        <v>123</v>
      </c>
      <c r="X48" s="840" t="s">
        <v>123</v>
      </c>
      <c r="Y48" s="840" t="s">
        <v>123</v>
      </c>
      <c r="Z48" s="840" t="s">
        <v>123</v>
      </c>
      <c r="AA48" s="840" t="s">
        <v>123</v>
      </c>
      <c r="AB48" s="1237" t="s">
        <v>123</v>
      </c>
    </row>
    <row r="49" spans="13:28" ht="15.75" customHeight="1" x14ac:dyDescent="0.3">
      <c r="M49" s="1278"/>
      <c r="N49" s="1270"/>
      <c r="O49" s="1239"/>
      <c r="P49" s="1235" t="s">
        <v>1088</v>
      </c>
      <c r="Q49" s="1240" t="s">
        <v>123</v>
      </c>
      <c r="R49" s="582" t="s">
        <v>123</v>
      </c>
      <c r="S49" s="582" t="s">
        <v>123</v>
      </c>
      <c r="T49" s="1241" t="s">
        <v>123</v>
      </c>
      <c r="U49" s="1241" t="s">
        <v>123</v>
      </c>
      <c r="V49" s="1241" t="s">
        <v>123</v>
      </c>
      <c r="W49" s="1241" t="s">
        <v>123</v>
      </c>
      <c r="X49" s="1241" t="s">
        <v>123</v>
      </c>
      <c r="Y49" s="1241" t="s">
        <v>123</v>
      </c>
      <c r="Z49" s="1241" t="s">
        <v>123</v>
      </c>
      <c r="AA49" s="1241" t="s">
        <v>123</v>
      </c>
      <c r="AB49" s="1242" t="s">
        <v>123</v>
      </c>
    </row>
    <row r="50" spans="13:28" ht="15.75" customHeight="1" x14ac:dyDescent="0.3">
      <c r="M50" s="1278"/>
      <c r="N50" s="1270"/>
      <c r="O50" s="1247" t="s">
        <v>1101</v>
      </c>
      <c r="P50" s="1221" t="s">
        <v>1086</v>
      </c>
      <c r="Q50" s="1222" t="s">
        <v>123</v>
      </c>
      <c r="R50" s="1223">
        <v>1.5</v>
      </c>
      <c r="S50" s="1223" t="s">
        <v>123</v>
      </c>
      <c r="T50" s="1224">
        <v>1.5</v>
      </c>
      <c r="U50" s="1224" t="s">
        <v>123</v>
      </c>
      <c r="V50" s="1224" t="s">
        <v>123</v>
      </c>
      <c r="W50" s="1224">
        <v>1.5</v>
      </c>
      <c r="X50" s="1224" t="s">
        <v>123</v>
      </c>
      <c r="Y50" s="1224" t="s">
        <v>123</v>
      </c>
      <c r="Z50" s="1224" t="s">
        <v>123</v>
      </c>
      <c r="AA50" s="1224" t="s">
        <v>123</v>
      </c>
      <c r="AB50" s="1225" t="s">
        <v>123</v>
      </c>
    </row>
    <row r="51" spans="13:28" ht="15.75" customHeight="1" x14ac:dyDescent="0.3">
      <c r="M51" s="1278"/>
      <c r="N51" s="1270"/>
      <c r="O51" s="1251"/>
      <c r="P51" s="1235" t="s">
        <v>1087</v>
      </c>
      <c r="Q51" s="1236" t="s">
        <v>123</v>
      </c>
      <c r="R51" s="551" t="s">
        <v>123</v>
      </c>
      <c r="S51" s="551" t="s">
        <v>123</v>
      </c>
      <c r="T51" s="840" t="s">
        <v>123</v>
      </c>
      <c r="U51" s="840" t="s">
        <v>123</v>
      </c>
      <c r="V51" s="840" t="s">
        <v>123</v>
      </c>
      <c r="W51" s="840" t="s">
        <v>123</v>
      </c>
      <c r="X51" s="840" t="s">
        <v>123</v>
      </c>
      <c r="Y51" s="840" t="s">
        <v>123</v>
      </c>
      <c r="Z51" s="840" t="s">
        <v>123</v>
      </c>
      <c r="AA51" s="840" t="s">
        <v>123</v>
      </c>
      <c r="AB51" s="1237" t="s">
        <v>123</v>
      </c>
    </row>
    <row r="52" spans="13:28" ht="15.75" customHeight="1" x14ac:dyDescent="0.3">
      <c r="M52" s="1282"/>
      <c r="N52" s="1276"/>
      <c r="O52" s="1257"/>
      <c r="P52" s="1235" t="s">
        <v>1088</v>
      </c>
      <c r="Q52" s="1258" t="s">
        <v>123</v>
      </c>
      <c r="R52" s="577" t="s">
        <v>123</v>
      </c>
      <c r="S52" s="577" t="s">
        <v>123</v>
      </c>
      <c r="T52" s="1259" t="s">
        <v>123</v>
      </c>
      <c r="U52" s="1259" t="s">
        <v>123</v>
      </c>
      <c r="V52" s="1259" t="s">
        <v>123</v>
      </c>
      <c r="W52" s="1259" t="s">
        <v>123</v>
      </c>
      <c r="X52" s="1259" t="s">
        <v>123</v>
      </c>
      <c r="Y52" s="1259" t="s">
        <v>123</v>
      </c>
      <c r="Z52" s="1259" t="s">
        <v>123</v>
      </c>
      <c r="AA52" s="1259" t="s">
        <v>123</v>
      </c>
      <c r="AB52" s="1260" t="s">
        <v>123</v>
      </c>
    </row>
    <row r="53" spans="13:28" ht="15.75" customHeight="1" x14ac:dyDescent="0.3">
      <c r="M53" s="1277" t="s">
        <v>1018</v>
      </c>
      <c r="N53" s="1277"/>
      <c r="O53" s="1220" t="s">
        <v>1098</v>
      </c>
      <c r="P53" s="1221" t="s">
        <v>1086</v>
      </c>
      <c r="Q53" s="1222" t="s">
        <v>99</v>
      </c>
      <c r="R53" s="1223" t="s">
        <v>99</v>
      </c>
      <c r="S53" s="1223" t="s">
        <v>99</v>
      </c>
      <c r="T53" s="1224" t="s">
        <v>99</v>
      </c>
      <c r="U53" s="1224" t="s">
        <v>99</v>
      </c>
      <c r="V53" s="1224" t="s">
        <v>99</v>
      </c>
      <c r="W53" s="1224" t="s">
        <v>99</v>
      </c>
      <c r="X53" s="1224">
        <v>100</v>
      </c>
      <c r="Y53" s="1224" t="s">
        <v>99</v>
      </c>
      <c r="Z53" s="1224" t="s">
        <v>99</v>
      </c>
      <c r="AA53" s="1224" t="s">
        <v>99</v>
      </c>
      <c r="AB53" s="1225" t="s">
        <v>99</v>
      </c>
    </row>
    <row r="54" spans="13:28" ht="15.75" customHeight="1" x14ac:dyDescent="0.3">
      <c r="M54" s="1278"/>
      <c r="N54" s="1270"/>
      <c r="O54" s="1234" t="s">
        <v>1089</v>
      </c>
      <c r="P54" s="1235" t="s">
        <v>1087</v>
      </c>
      <c r="Q54" s="1236" t="s">
        <v>123</v>
      </c>
      <c r="R54" s="551" t="s">
        <v>123</v>
      </c>
      <c r="S54" s="551" t="s">
        <v>123</v>
      </c>
      <c r="T54" s="840" t="s">
        <v>123</v>
      </c>
      <c r="U54" s="840" t="s">
        <v>123</v>
      </c>
      <c r="V54" s="840" t="s">
        <v>123</v>
      </c>
      <c r="W54" s="840" t="s">
        <v>123</v>
      </c>
      <c r="X54" s="840" t="s">
        <v>123</v>
      </c>
      <c r="Y54" s="840" t="s">
        <v>123</v>
      </c>
      <c r="Z54" s="840" t="s">
        <v>123</v>
      </c>
      <c r="AA54" s="840" t="s">
        <v>123</v>
      </c>
      <c r="AB54" s="1237" t="s">
        <v>123</v>
      </c>
    </row>
    <row r="55" spans="13:28" ht="15.75" customHeight="1" x14ac:dyDescent="0.3">
      <c r="M55" s="1278"/>
      <c r="N55" s="1270"/>
      <c r="O55" s="1239"/>
      <c r="P55" s="1235" t="s">
        <v>1088</v>
      </c>
      <c r="Q55" s="1240" t="s">
        <v>123</v>
      </c>
      <c r="R55" s="582" t="s">
        <v>123</v>
      </c>
      <c r="S55" s="582" t="s">
        <v>123</v>
      </c>
      <c r="T55" s="1241" t="s">
        <v>123</v>
      </c>
      <c r="U55" s="1241" t="s">
        <v>123</v>
      </c>
      <c r="V55" s="1241" t="s">
        <v>123</v>
      </c>
      <c r="W55" s="1241" t="s">
        <v>123</v>
      </c>
      <c r="X55" s="1241" t="s">
        <v>123</v>
      </c>
      <c r="Y55" s="1241" t="s">
        <v>123</v>
      </c>
      <c r="Z55" s="1241" t="s">
        <v>123</v>
      </c>
      <c r="AA55" s="1241" t="s">
        <v>123</v>
      </c>
      <c r="AB55" s="1242" t="s">
        <v>123</v>
      </c>
    </row>
    <row r="56" spans="13:28" ht="15.75" customHeight="1" x14ac:dyDescent="0.3">
      <c r="M56" s="1278"/>
      <c r="N56" s="1270"/>
      <c r="O56" s="1247" t="s">
        <v>1101</v>
      </c>
      <c r="P56" s="1221" t="s">
        <v>1086</v>
      </c>
      <c r="Q56" s="1222" t="s">
        <v>123</v>
      </c>
      <c r="R56" s="1223" t="s">
        <v>123</v>
      </c>
      <c r="S56" s="1223" t="s">
        <v>123</v>
      </c>
      <c r="T56" s="1224" t="s">
        <v>123</v>
      </c>
      <c r="U56" s="1224" t="s">
        <v>123</v>
      </c>
      <c r="V56" s="1224" t="s">
        <v>123</v>
      </c>
      <c r="W56" s="1224" t="s">
        <v>123</v>
      </c>
      <c r="X56" s="1224">
        <v>0.47000000000000003</v>
      </c>
      <c r="Y56" s="1224" t="s">
        <v>123</v>
      </c>
      <c r="Z56" s="1224" t="s">
        <v>123</v>
      </c>
      <c r="AA56" s="1224" t="s">
        <v>123</v>
      </c>
      <c r="AB56" s="1225" t="s">
        <v>123</v>
      </c>
    </row>
    <row r="57" spans="13:28" ht="15.75" customHeight="1" x14ac:dyDescent="0.3">
      <c r="M57" s="1278"/>
      <c r="N57" s="1270"/>
      <c r="O57" s="1251"/>
      <c r="P57" s="1235" t="s">
        <v>1087</v>
      </c>
      <c r="Q57" s="1236" t="s">
        <v>123</v>
      </c>
      <c r="R57" s="551" t="s">
        <v>123</v>
      </c>
      <c r="S57" s="551" t="s">
        <v>123</v>
      </c>
      <c r="T57" s="840" t="s">
        <v>123</v>
      </c>
      <c r="U57" s="840" t="s">
        <v>123</v>
      </c>
      <c r="V57" s="840" t="s">
        <v>123</v>
      </c>
      <c r="W57" s="840" t="s">
        <v>123</v>
      </c>
      <c r="X57" s="840" t="s">
        <v>123</v>
      </c>
      <c r="Y57" s="840" t="s">
        <v>123</v>
      </c>
      <c r="Z57" s="840" t="s">
        <v>123</v>
      </c>
      <c r="AA57" s="840" t="s">
        <v>123</v>
      </c>
      <c r="AB57" s="1237" t="s">
        <v>123</v>
      </c>
    </row>
    <row r="58" spans="13:28" ht="15.75" customHeight="1" x14ac:dyDescent="0.3">
      <c r="M58" s="1282"/>
      <c r="N58" s="1276"/>
      <c r="O58" s="1257"/>
      <c r="P58" s="1235" t="s">
        <v>1088</v>
      </c>
      <c r="Q58" s="1258" t="s">
        <v>123</v>
      </c>
      <c r="R58" s="577" t="s">
        <v>123</v>
      </c>
      <c r="S58" s="577" t="s">
        <v>123</v>
      </c>
      <c r="T58" s="1259" t="s">
        <v>123</v>
      </c>
      <c r="U58" s="1259" t="s">
        <v>123</v>
      </c>
      <c r="V58" s="1259" t="s">
        <v>123</v>
      </c>
      <c r="W58" s="1259" t="s">
        <v>123</v>
      </c>
      <c r="X58" s="1259" t="s">
        <v>123</v>
      </c>
      <c r="Y58" s="1259" t="s">
        <v>123</v>
      </c>
      <c r="Z58" s="1259" t="s">
        <v>123</v>
      </c>
      <c r="AA58" s="1259" t="s">
        <v>123</v>
      </c>
      <c r="AB58" s="1260" t="s">
        <v>123</v>
      </c>
    </row>
    <row r="59" spans="13:28" ht="15.75" customHeight="1" x14ac:dyDescent="0.3">
      <c r="M59" s="1277" t="s">
        <v>1019</v>
      </c>
      <c r="N59" s="1277"/>
      <c r="O59" s="1220" t="s">
        <v>1098</v>
      </c>
      <c r="P59" s="1221" t="s">
        <v>1086</v>
      </c>
      <c r="Q59" s="1222" t="s">
        <v>99</v>
      </c>
      <c r="R59" s="1223" t="s">
        <v>99</v>
      </c>
      <c r="S59" s="1223" t="s">
        <v>99</v>
      </c>
      <c r="T59" s="1224">
        <v>100</v>
      </c>
      <c r="U59" s="1224" t="s">
        <v>99</v>
      </c>
      <c r="V59" s="1224" t="s">
        <v>99</v>
      </c>
      <c r="W59" s="1224" t="s">
        <v>99</v>
      </c>
      <c r="X59" s="1224" t="s">
        <v>99</v>
      </c>
      <c r="Y59" s="1224" t="s">
        <v>499</v>
      </c>
      <c r="Z59" s="1224" t="s">
        <v>499</v>
      </c>
      <c r="AA59" s="1224" t="s">
        <v>99</v>
      </c>
      <c r="AB59" s="1225" t="s">
        <v>99</v>
      </c>
    </row>
    <row r="60" spans="13:28" ht="15.75" customHeight="1" x14ac:dyDescent="0.3">
      <c r="M60" s="1278"/>
      <c r="N60" s="1270"/>
      <c r="O60" s="1234" t="s">
        <v>1089</v>
      </c>
      <c r="P60" s="1235" t="s">
        <v>1087</v>
      </c>
      <c r="Q60" s="1236" t="s">
        <v>123</v>
      </c>
      <c r="R60" s="551" t="s">
        <v>123</v>
      </c>
      <c r="S60" s="551" t="s">
        <v>123</v>
      </c>
      <c r="T60" s="840" t="s">
        <v>123</v>
      </c>
      <c r="U60" s="840" t="s">
        <v>123</v>
      </c>
      <c r="V60" s="840" t="s">
        <v>123</v>
      </c>
      <c r="W60" s="840" t="s">
        <v>123</v>
      </c>
      <c r="X60" s="840" t="s">
        <v>123</v>
      </c>
      <c r="Y60" s="840" t="s">
        <v>123</v>
      </c>
      <c r="Z60" s="840" t="s">
        <v>123</v>
      </c>
      <c r="AA60" s="840" t="s">
        <v>123</v>
      </c>
      <c r="AB60" s="1237" t="s">
        <v>123</v>
      </c>
    </row>
    <row r="61" spans="13:28" ht="15.75" customHeight="1" x14ac:dyDescent="0.3">
      <c r="M61" s="1278"/>
      <c r="N61" s="1270"/>
      <c r="O61" s="1239"/>
      <c r="P61" s="1235" t="s">
        <v>1088</v>
      </c>
      <c r="Q61" s="1240" t="s">
        <v>123</v>
      </c>
      <c r="R61" s="582" t="s">
        <v>123</v>
      </c>
      <c r="S61" s="582" t="s">
        <v>123</v>
      </c>
      <c r="T61" s="1241" t="s">
        <v>123</v>
      </c>
      <c r="U61" s="1241" t="s">
        <v>123</v>
      </c>
      <c r="V61" s="1241" t="s">
        <v>123</v>
      </c>
      <c r="W61" s="1241" t="s">
        <v>123</v>
      </c>
      <c r="X61" s="1241" t="s">
        <v>123</v>
      </c>
      <c r="Y61" s="1241" t="s">
        <v>123</v>
      </c>
      <c r="Z61" s="1241" t="s">
        <v>123</v>
      </c>
      <c r="AA61" s="1241" t="s">
        <v>123</v>
      </c>
      <c r="AB61" s="1242" t="s">
        <v>123</v>
      </c>
    </row>
    <row r="62" spans="13:28" ht="15.75" customHeight="1" x14ac:dyDescent="0.3">
      <c r="M62" s="1278"/>
      <c r="N62" s="1270"/>
      <c r="O62" s="1247" t="s">
        <v>1101</v>
      </c>
      <c r="P62" s="1221" t="s">
        <v>1086</v>
      </c>
      <c r="Q62" s="1222" t="s">
        <v>123</v>
      </c>
      <c r="R62" s="1223" t="s">
        <v>123</v>
      </c>
      <c r="S62" s="1223" t="s">
        <v>123</v>
      </c>
      <c r="T62" s="1224">
        <v>8</v>
      </c>
      <c r="U62" s="1224" t="s">
        <v>123</v>
      </c>
      <c r="V62" s="1224" t="s">
        <v>123</v>
      </c>
      <c r="W62" s="1224" t="s">
        <v>123</v>
      </c>
      <c r="X62" s="1224" t="s">
        <v>123</v>
      </c>
      <c r="Y62" s="1224" t="s">
        <v>123</v>
      </c>
      <c r="Z62" s="1224" t="s">
        <v>123</v>
      </c>
      <c r="AA62" s="1224" t="s">
        <v>123</v>
      </c>
      <c r="AB62" s="1225" t="s">
        <v>123</v>
      </c>
    </row>
    <row r="63" spans="13:28" ht="15.75" customHeight="1" x14ac:dyDescent="0.3">
      <c r="M63" s="1278"/>
      <c r="N63" s="1270"/>
      <c r="O63" s="1251"/>
      <c r="P63" s="1235" t="s">
        <v>1087</v>
      </c>
      <c r="Q63" s="1236" t="s">
        <v>123</v>
      </c>
      <c r="R63" s="551" t="s">
        <v>123</v>
      </c>
      <c r="S63" s="551" t="s">
        <v>123</v>
      </c>
      <c r="T63" s="840" t="s">
        <v>123</v>
      </c>
      <c r="U63" s="840" t="s">
        <v>123</v>
      </c>
      <c r="V63" s="840" t="s">
        <v>123</v>
      </c>
      <c r="W63" s="840" t="s">
        <v>123</v>
      </c>
      <c r="X63" s="840" t="s">
        <v>123</v>
      </c>
      <c r="Y63" s="840" t="s">
        <v>123</v>
      </c>
      <c r="Z63" s="840" t="s">
        <v>123</v>
      </c>
      <c r="AA63" s="840" t="s">
        <v>123</v>
      </c>
      <c r="AB63" s="1237" t="s">
        <v>123</v>
      </c>
    </row>
    <row r="64" spans="13:28" ht="15.75" customHeight="1" x14ac:dyDescent="0.3">
      <c r="M64" s="1282"/>
      <c r="N64" s="1276"/>
      <c r="O64" s="1257"/>
      <c r="P64" s="1235" t="s">
        <v>1088</v>
      </c>
      <c r="Q64" s="1258" t="s">
        <v>123</v>
      </c>
      <c r="R64" s="577" t="s">
        <v>123</v>
      </c>
      <c r="S64" s="577" t="s">
        <v>123</v>
      </c>
      <c r="T64" s="1259" t="s">
        <v>123</v>
      </c>
      <c r="U64" s="1259" t="s">
        <v>123</v>
      </c>
      <c r="V64" s="1259" t="s">
        <v>123</v>
      </c>
      <c r="W64" s="1259" t="s">
        <v>123</v>
      </c>
      <c r="X64" s="1259" t="s">
        <v>123</v>
      </c>
      <c r="Y64" s="1259" t="s">
        <v>123</v>
      </c>
      <c r="Z64" s="1259" t="s">
        <v>123</v>
      </c>
      <c r="AA64" s="1259" t="s">
        <v>123</v>
      </c>
      <c r="AB64" s="1260" t="s">
        <v>123</v>
      </c>
    </row>
    <row r="65" spans="13:28" ht="15.75" customHeight="1" x14ac:dyDescent="0.3">
      <c r="M65" s="355" t="s">
        <v>1126</v>
      </c>
      <c r="N65" s="1291"/>
      <c r="O65" s="1292"/>
      <c r="P65" s="1292"/>
      <c r="Q65" s="1292"/>
      <c r="R65" s="1292"/>
      <c r="S65" s="1292"/>
      <c r="T65" s="1292"/>
      <c r="U65" s="1292"/>
      <c r="V65" s="1292"/>
      <c r="W65" s="1292"/>
      <c r="X65" s="1292"/>
      <c r="Y65" s="1292"/>
      <c r="Z65" s="1292"/>
      <c r="AA65" s="1292"/>
      <c r="AB65" s="1292"/>
    </row>
    <row r="66" spans="13:28" ht="15.75" customHeight="1" x14ac:dyDescent="0.3">
      <c r="M66" s="355" t="s">
        <v>1127</v>
      </c>
      <c r="N66" s="1293"/>
      <c r="O66" s="1294"/>
      <c r="P66" s="1294"/>
      <c r="Q66" s="1294"/>
      <c r="R66" s="1294"/>
      <c r="S66" s="1294"/>
      <c r="T66" s="1294"/>
      <c r="U66" s="1294"/>
      <c r="V66" s="1294"/>
      <c r="W66" s="1294"/>
      <c r="X66" s="1294"/>
      <c r="Y66" s="1294"/>
      <c r="Z66" s="1294"/>
      <c r="AA66" s="1294"/>
      <c r="AB66" s="1294"/>
    </row>
    <row r="67" spans="13:28" ht="15.75" customHeight="1" x14ac:dyDescent="0.3">
      <c r="M67" s="355" t="s">
        <v>1128</v>
      </c>
      <c r="N67" s="1293"/>
      <c r="O67" s="1294"/>
      <c r="P67" s="1294"/>
      <c r="Q67" s="1294"/>
      <c r="R67" s="1294"/>
      <c r="S67" s="1294"/>
      <c r="T67" s="1294"/>
      <c r="U67" s="1294"/>
      <c r="V67" s="1294"/>
      <c r="W67" s="1294"/>
      <c r="X67" s="1294"/>
      <c r="Y67" s="1294"/>
      <c r="Z67" s="1294"/>
      <c r="AA67" s="1294"/>
      <c r="AB67" s="1294"/>
    </row>
    <row r="68" spans="13:28" ht="15.75" customHeight="1" x14ac:dyDescent="0.3"/>
    <row r="69" spans="13:28" ht="15.75" customHeight="1" x14ac:dyDescent="0.3"/>
    <row r="70" spans="13:28" ht="15.75" customHeight="1" x14ac:dyDescent="0.3"/>
    <row r="71" spans="13:28" ht="15.75" customHeight="1" x14ac:dyDescent="0.3"/>
    <row r="72" spans="13:28" ht="15.75" customHeight="1" x14ac:dyDescent="0.3"/>
    <row r="73" spans="13:28" ht="15.75" customHeight="1" x14ac:dyDescent="0.3"/>
    <row r="74" spans="13:28" ht="15.75" customHeight="1" x14ac:dyDescent="0.3"/>
    <row r="75" spans="13:28" ht="15.75" customHeight="1" x14ac:dyDescent="0.3"/>
    <row r="76" spans="13:28" ht="15.75" customHeight="1" x14ac:dyDescent="0.3"/>
    <row r="77" spans="13:28" ht="15.75" customHeight="1" x14ac:dyDescent="0.3"/>
    <row r="78" spans="13:28" ht="15.75" customHeight="1" x14ac:dyDescent="0.3"/>
    <row r="79" spans="13:28" ht="15.75" customHeight="1" x14ac:dyDescent="0.3"/>
    <row r="80" spans="13:28"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9" customHeight="1" x14ac:dyDescent="0.3">
      <c r="B1" s="5" t="s">
        <v>1129</v>
      </c>
      <c r="R1" s="4"/>
      <c r="X1" s="4"/>
      <c r="Y1" s="4"/>
      <c r="Z1" s="4" t="s">
        <v>62</v>
      </c>
    </row>
    <row r="2" spans="1:26" ht="19" customHeight="1" x14ac:dyDescent="0.3">
      <c r="B2" s="5" t="s">
        <v>1130</v>
      </c>
      <c r="R2" s="4"/>
      <c r="X2" s="4"/>
      <c r="Y2" s="4"/>
      <c r="Z2" s="4" t="s">
        <v>64</v>
      </c>
    </row>
    <row r="3" spans="1:26" ht="19" customHeight="1" x14ac:dyDescent="0.3">
      <c r="B3" s="5" t="s">
        <v>63</v>
      </c>
      <c r="R3" s="4"/>
      <c r="X3" s="4"/>
      <c r="Y3" s="4"/>
      <c r="Z3" s="4" t="s">
        <v>65</v>
      </c>
    </row>
    <row r="4" spans="1:26" ht="14.15" customHeight="1" x14ac:dyDescent="0.3">
      <c r="B4" s="6" t="s">
        <v>66</v>
      </c>
      <c r="R4" s="4"/>
    </row>
    <row r="5" spans="1:26" ht="24" customHeight="1" x14ac:dyDescent="0.3">
      <c r="B5" s="1295" t="s">
        <v>573</v>
      </c>
      <c r="C5" s="1157" t="s">
        <v>1131</v>
      </c>
      <c r="D5" s="1157"/>
      <c r="E5" s="1157"/>
      <c r="F5" s="1157"/>
      <c r="G5" s="1157"/>
      <c r="H5" s="1157"/>
      <c r="I5" s="1157"/>
      <c r="J5" s="1157"/>
      <c r="K5" s="1157"/>
      <c r="L5" s="1157"/>
      <c r="M5" s="1157"/>
      <c r="N5" s="1157"/>
      <c r="O5" s="1157"/>
      <c r="P5" s="1157"/>
      <c r="Q5" s="1157"/>
      <c r="R5" s="1157"/>
      <c r="S5" s="1157"/>
      <c r="T5" s="1157"/>
      <c r="U5" s="1296" t="s">
        <v>1132</v>
      </c>
      <c r="V5" s="1296"/>
      <c r="W5" s="1296"/>
      <c r="X5" s="1297" t="s">
        <v>146</v>
      </c>
      <c r="Y5" s="1297"/>
      <c r="Z5" s="1297"/>
    </row>
    <row r="6" spans="1:26" s="225" customFormat="1" ht="36" customHeight="1" x14ac:dyDescent="0.25">
      <c r="B6" s="1298" t="s">
        <v>577</v>
      </c>
      <c r="C6" s="1299" t="s">
        <v>1133</v>
      </c>
      <c r="D6" s="377" t="s">
        <v>1134</v>
      </c>
      <c r="E6" s="377" t="s">
        <v>1135</v>
      </c>
      <c r="F6" s="1300" t="s">
        <v>1136</v>
      </c>
      <c r="G6" s="1300"/>
      <c r="H6" s="1300"/>
      <c r="I6" s="1300"/>
      <c r="J6" s="1300"/>
      <c r="K6" s="1300"/>
      <c r="L6" s="1300"/>
      <c r="M6" s="1300"/>
      <c r="N6" s="1300"/>
      <c r="O6" s="1300"/>
      <c r="P6" s="1300"/>
      <c r="Q6" s="1300"/>
      <c r="R6" s="508" t="s">
        <v>1137</v>
      </c>
      <c r="S6" s="1301" t="s">
        <v>1138</v>
      </c>
      <c r="T6" s="1301" t="s">
        <v>1139</v>
      </c>
      <c r="U6" s="1302" t="s">
        <v>1140</v>
      </c>
      <c r="V6" s="1302"/>
      <c r="W6" s="1302"/>
      <c r="X6" s="1302" t="s">
        <v>70</v>
      </c>
      <c r="Y6" s="1302"/>
      <c r="Z6" s="1302"/>
    </row>
    <row r="7" spans="1:26" s="225" customFormat="1" ht="12.75" customHeight="1" x14ac:dyDescent="0.25">
      <c r="B7" s="1303"/>
      <c r="C7" s="1299"/>
      <c r="D7" s="1299"/>
      <c r="E7" s="1299"/>
      <c r="F7" s="1304"/>
      <c r="G7" s="1304"/>
      <c r="H7" s="1304"/>
      <c r="I7" s="1305"/>
      <c r="J7" s="1305"/>
      <c r="K7" s="1305"/>
      <c r="L7" s="1305"/>
      <c r="M7" s="1306"/>
      <c r="N7" s="1307"/>
      <c r="O7" s="1307"/>
      <c r="P7" s="1307"/>
      <c r="Q7" s="1308"/>
      <c r="R7" s="1309"/>
      <c r="S7" s="1109" t="s">
        <v>1141</v>
      </c>
      <c r="T7" s="1109" t="s">
        <v>1142</v>
      </c>
      <c r="U7" s="1310" t="s">
        <v>1143</v>
      </c>
      <c r="V7" s="1311" t="s">
        <v>1144</v>
      </c>
      <c r="W7" s="1311"/>
      <c r="X7" s="1310" t="s">
        <v>1143</v>
      </c>
      <c r="Y7" s="1311" t="s">
        <v>1144</v>
      </c>
      <c r="Z7" s="1311"/>
    </row>
    <row r="8" spans="1:26" s="225" customFormat="1" ht="85" customHeight="1" x14ac:dyDescent="0.25">
      <c r="B8" s="1312"/>
      <c r="C8" s="1313" t="s">
        <v>1145</v>
      </c>
      <c r="D8" s="377" t="s">
        <v>1146</v>
      </c>
      <c r="E8" s="1111" t="s">
        <v>1147</v>
      </c>
      <c r="F8" s="1314" t="s">
        <v>1074</v>
      </c>
      <c r="G8" s="1314" t="s">
        <v>1148</v>
      </c>
      <c r="H8" s="1314" t="s">
        <v>1076</v>
      </c>
      <c r="I8" s="1315" t="s">
        <v>1077</v>
      </c>
      <c r="J8" s="1315" t="s">
        <v>1078</v>
      </c>
      <c r="K8" s="1315" t="s">
        <v>1079</v>
      </c>
      <c r="L8" s="1315" t="s">
        <v>1080</v>
      </c>
      <c r="M8" s="1316" t="s">
        <v>1149</v>
      </c>
      <c r="N8" s="1317" t="s">
        <v>1082</v>
      </c>
      <c r="O8" s="1317" t="s">
        <v>1083</v>
      </c>
      <c r="P8" s="1317" t="s">
        <v>1150</v>
      </c>
      <c r="Q8" s="1316" t="s">
        <v>1151</v>
      </c>
      <c r="R8" s="1299"/>
      <c r="S8" s="1318" t="s">
        <v>1152</v>
      </c>
      <c r="T8" s="1319" t="s">
        <v>1153</v>
      </c>
      <c r="U8" s="1320"/>
      <c r="V8" s="1321" t="s">
        <v>1154</v>
      </c>
      <c r="W8" s="1322" t="s">
        <v>1155</v>
      </c>
      <c r="X8" s="1320"/>
      <c r="Y8" s="1321" t="s">
        <v>1154</v>
      </c>
      <c r="Z8" s="1322" t="s">
        <v>1155</v>
      </c>
    </row>
    <row r="9" spans="1:26" s="225" customFormat="1" ht="26.25" customHeight="1" x14ac:dyDescent="0.3">
      <c r="A9" s="1"/>
      <c r="B9" s="1323"/>
      <c r="C9" s="1324"/>
      <c r="D9" s="1325"/>
      <c r="E9" s="1325"/>
      <c r="F9" s="1326"/>
      <c r="G9" s="1326"/>
      <c r="H9" s="1326"/>
      <c r="I9" s="1327"/>
      <c r="J9" s="1327"/>
      <c r="K9" s="1327"/>
      <c r="L9" s="1327"/>
      <c r="M9" s="1328"/>
      <c r="N9" s="1329"/>
      <c r="O9" s="1329"/>
      <c r="P9" s="1329"/>
      <c r="Q9" s="1330"/>
      <c r="R9" s="1193" t="s">
        <v>1156</v>
      </c>
      <c r="S9" s="766" t="s">
        <v>1156</v>
      </c>
      <c r="T9" s="766" t="s">
        <v>1156</v>
      </c>
      <c r="U9" s="1331" t="s">
        <v>1157</v>
      </c>
      <c r="V9" s="769" t="s">
        <v>1158</v>
      </c>
      <c r="W9" s="769"/>
      <c r="X9" s="1332" t="s">
        <v>76</v>
      </c>
      <c r="Y9" s="1332"/>
      <c r="Z9" s="1332"/>
    </row>
    <row r="10" spans="1:26" ht="18" customHeight="1" x14ac:dyDescent="0.3">
      <c r="B10" s="1333" t="s">
        <v>1095</v>
      </c>
      <c r="C10" s="1334">
        <v>820.65100000000007</v>
      </c>
      <c r="D10" s="1335"/>
      <c r="E10" s="1335"/>
      <c r="F10" s="1336" t="s">
        <v>99</v>
      </c>
      <c r="G10" s="1336">
        <v>37695678.946264975</v>
      </c>
      <c r="H10" s="1336" t="s">
        <v>99</v>
      </c>
      <c r="I10" s="1336">
        <v>11371933.453880163</v>
      </c>
      <c r="J10" s="1336" t="s">
        <v>99</v>
      </c>
      <c r="K10" s="1336">
        <v>2405861.4503147122</v>
      </c>
      <c r="L10" s="1336">
        <v>6241734.4785822183</v>
      </c>
      <c r="M10" s="1336">
        <v>6948263.3957961649</v>
      </c>
      <c r="N10" s="1336" t="s">
        <v>499</v>
      </c>
      <c r="O10" s="1336" t="s">
        <v>499</v>
      </c>
      <c r="P10" s="1336" t="s">
        <v>99</v>
      </c>
      <c r="Q10" s="1336" t="s">
        <v>99</v>
      </c>
      <c r="R10" s="1337">
        <v>64663471.724838234</v>
      </c>
      <c r="S10" s="1338"/>
      <c r="T10" s="1339"/>
      <c r="U10" s="1340">
        <v>0.787187024648489</v>
      </c>
      <c r="V10" s="1339"/>
      <c r="W10" s="1341"/>
      <c r="X10" s="1342">
        <v>0.64600581896480724</v>
      </c>
      <c r="Y10" s="1343"/>
      <c r="Z10" s="1344"/>
    </row>
    <row r="11" spans="1:26" ht="18" customHeight="1" x14ac:dyDescent="0.3">
      <c r="B11" s="1345" t="s">
        <v>966</v>
      </c>
      <c r="C11" s="1346"/>
      <c r="D11" s="1346"/>
      <c r="E11" s="1346"/>
      <c r="F11" s="1347"/>
      <c r="G11" s="1347"/>
      <c r="H11" s="1347"/>
      <c r="I11" s="1347"/>
      <c r="J11" s="1347"/>
      <c r="K11" s="1347"/>
      <c r="L11" s="1347"/>
      <c r="M11" s="1347"/>
      <c r="N11" s="1347"/>
      <c r="O11" s="1347"/>
      <c r="P11" s="1347"/>
      <c r="Q11" s="1347"/>
      <c r="R11" s="1346"/>
      <c r="S11" s="1346"/>
      <c r="T11" s="1348"/>
      <c r="U11" s="1349"/>
      <c r="V11" s="1348"/>
      <c r="W11" s="1350"/>
      <c r="X11" s="1351"/>
      <c r="Y11" s="1352"/>
      <c r="Z11" s="1353"/>
    </row>
    <row r="12" spans="1:26" ht="18" customHeight="1" x14ac:dyDescent="0.3">
      <c r="B12" s="1354" t="s">
        <v>974</v>
      </c>
      <c r="C12" s="1254">
        <v>241.94900000000001</v>
      </c>
      <c r="D12" s="1254">
        <v>143.88358474826484</v>
      </c>
      <c r="E12" s="1355">
        <v>409.20593528413428</v>
      </c>
      <c r="F12" s="27" t="s">
        <v>99</v>
      </c>
      <c r="G12" s="27">
        <v>27185833.186631642</v>
      </c>
      <c r="H12" s="27" t="s">
        <v>99</v>
      </c>
      <c r="I12" s="27">
        <v>3113104.6351973061</v>
      </c>
      <c r="J12" s="27" t="s">
        <v>99</v>
      </c>
      <c r="K12" s="27">
        <v>824982.08294666663</v>
      </c>
      <c r="L12" s="27">
        <v>745055.84807776101</v>
      </c>
      <c r="M12" s="27">
        <v>2943513.6934045549</v>
      </c>
      <c r="N12" s="27" t="s">
        <v>499</v>
      </c>
      <c r="O12" s="27" t="s">
        <v>499</v>
      </c>
      <c r="P12" s="27" t="s">
        <v>99</v>
      </c>
      <c r="Q12" s="27" t="s">
        <v>99</v>
      </c>
      <c r="R12" s="1355">
        <v>34812489.446257927</v>
      </c>
      <c r="S12" s="1356"/>
      <c r="T12" s="1357"/>
      <c r="U12" s="1358">
        <v>1.2331065796045004</v>
      </c>
      <c r="V12" s="1352"/>
      <c r="W12" s="1353"/>
      <c r="X12" s="1359">
        <v>0.29834890382872931</v>
      </c>
      <c r="Y12" s="985"/>
      <c r="Z12" s="209"/>
    </row>
    <row r="13" spans="1:26" ht="18" customHeight="1" x14ac:dyDescent="0.3">
      <c r="B13" s="1354" t="s">
        <v>975</v>
      </c>
      <c r="C13" s="1254">
        <v>578.702</v>
      </c>
      <c r="D13" s="1254">
        <v>51.582649236706118</v>
      </c>
      <c r="E13" s="1355">
        <v>696.63139323083203</v>
      </c>
      <c r="F13" s="27" t="s">
        <v>99</v>
      </c>
      <c r="G13" s="27">
        <v>10509845.759633332</v>
      </c>
      <c r="H13" s="27" t="s">
        <v>99</v>
      </c>
      <c r="I13" s="27">
        <v>8258828.8186828569</v>
      </c>
      <c r="J13" s="27" t="s">
        <v>99</v>
      </c>
      <c r="K13" s="27">
        <v>1580879.3673680455</v>
      </c>
      <c r="L13" s="27">
        <v>5496678.6305044573</v>
      </c>
      <c r="M13" s="27">
        <v>4004749.70239161</v>
      </c>
      <c r="N13" s="27" t="s">
        <v>499</v>
      </c>
      <c r="O13" s="27" t="s">
        <v>499</v>
      </c>
      <c r="P13" s="27" t="s">
        <v>99</v>
      </c>
      <c r="Q13" s="27" t="s">
        <v>99</v>
      </c>
      <c r="R13" s="1355">
        <v>29850982.278580301</v>
      </c>
      <c r="S13" s="1356"/>
      <c r="T13" s="1357"/>
      <c r="U13" s="1358">
        <v>0.60075291797173325</v>
      </c>
      <c r="V13" s="1352"/>
      <c r="W13" s="1353"/>
      <c r="X13" s="1359">
        <v>0.34765691513607799</v>
      </c>
      <c r="Y13" s="985"/>
      <c r="Z13" s="209"/>
    </row>
    <row r="14" spans="1:26" ht="18" customHeight="1" x14ac:dyDescent="0.3">
      <c r="B14" s="1360" t="s">
        <v>1100</v>
      </c>
      <c r="C14" s="1355">
        <v>122.06</v>
      </c>
      <c r="D14" s="1346"/>
      <c r="E14" s="1346"/>
      <c r="F14" s="1355" t="s">
        <v>99</v>
      </c>
      <c r="G14" s="1355" t="s">
        <v>99</v>
      </c>
      <c r="H14" s="1355" t="s">
        <v>99</v>
      </c>
      <c r="I14" s="1355">
        <v>25245.373659700603</v>
      </c>
      <c r="J14" s="1355" t="s">
        <v>99</v>
      </c>
      <c r="K14" s="1355" t="s">
        <v>99</v>
      </c>
      <c r="L14" s="1355">
        <v>605888.96783281409</v>
      </c>
      <c r="M14" s="1355">
        <v>333640.17277726997</v>
      </c>
      <c r="N14" s="1355" t="s">
        <v>499</v>
      </c>
      <c r="O14" s="1355" t="s">
        <v>499</v>
      </c>
      <c r="P14" s="1355" t="s">
        <v>99</v>
      </c>
      <c r="Q14" s="1355" t="s">
        <v>99</v>
      </c>
      <c r="R14" s="1355">
        <v>964774.51426978467</v>
      </c>
      <c r="S14" s="1356"/>
      <c r="T14" s="1357"/>
      <c r="U14" s="1358">
        <v>8.1253689712526167E-2</v>
      </c>
      <c r="V14" s="1352"/>
      <c r="W14" s="1353"/>
      <c r="X14" s="1355">
        <v>9.917825366310945E-3</v>
      </c>
      <c r="Y14" s="985"/>
      <c r="Z14" s="209"/>
    </row>
    <row r="15" spans="1:26" ht="18" customHeight="1" x14ac:dyDescent="0.3">
      <c r="B15" s="1361" t="s">
        <v>1102</v>
      </c>
      <c r="C15" s="1355">
        <v>122.06</v>
      </c>
      <c r="D15" s="1346"/>
      <c r="E15" s="1346"/>
      <c r="F15" s="1355" t="s">
        <v>99</v>
      </c>
      <c r="G15" s="1355" t="s">
        <v>99</v>
      </c>
      <c r="H15" s="1355" t="s">
        <v>99</v>
      </c>
      <c r="I15" s="1355">
        <v>25245.373659700603</v>
      </c>
      <c r="J15" s="1355" t="s">
        <v>99</v>
      </c>
      <c r="K15" s="1355" t="s">
        <v>99</v>
      </c>
      <c r="L15" s="1355">
        <v>605888.96783281409</v>
      </c>
      <c r="M15" s="1355">
        <v>333640.17277726997</v>
      </c>
      <c r="N15" s="1355" t="s">
        <v>499</v>
      </c>
      <c r="O15" s="1355" t="s">
        <v>499</v>
      </c>
      <c r="P15" s="1355" t="s">
        <v>99</v>
      </c>
      <c r="Q15" s="1355" t="s">
        <v>99</v>
      </c>
      <c r="R15" s="1355">
        <v>964774.51426978467</v>
      </c>
      <c r="S15" s="1356"/>
      <c r="T15" s="1357"/>
      <c r="U15" s="1358">
        <v>8.1253689712526167E-2</v>
      </c>
      <c r="V15" s="1352"/>
      <c r="W15" s="1353"/>
      <c r="X15" s="1355">
        <v>9.917825366310945E-3</v>
      </c>
      <c r="Y15" s="985"/>
      <c r="Z15" s="209"/>
    </row>
    <row r="16" spans="1:26" ht="18" customHeight="1" x14ac:dyDescent="0.3">
      <c r="B16" s="1362" t="s">
        <v>1013</v>
      </c>
      <c r="C16" s="1363">
        <v>122.06</v>
      </c>
      <c r="D16" s="1254">
        <v>7.904100559313326</v>
      </c>
      <c r="E16" s="1355" t="s">
        <v>123</v>
      </c>
      <c r="F16" s="27" t="s">
        <v>99</v>
      </c>
      <c r="G16" s="27" t="s">
        <v>99</v>
      </c>
      <c r="H16" s="27" t="s">
        <v>99</v>
      </c>
      <c r="I16" s="27">
        <v>25245.373659700603</v>
      </c>
      <c r="J16" s="27" t="s">
        <v>99</v>
      </c>
      <c r="K16" s="27" t="s">
        <v>99</v>
      </c>
      <c r="L16" s="27">
        <v>605888.96783281409</v>
      </c>
      <c r="M16" s="27">
        <v>333640.17277726997</v>
      </c>
      <c r="N16" s="27" t="s">
        <v>499</v>
      </c>
      <c r="O16" s="27" t="s">
        <v>499</v>
      </c>
      <c r="P16" s="27" t="s">
        <v>99</v>
      </c>
      <c r="Q16" s="27" t="s">
        <v>99</v>
      </c>
      <c r="R16" s="1355">
        <v>964774.51426978467</v>
      </c>
      <c r="S16" s="1356"/>
      <c r="T16" s="1357"/>
      <c r="U16" s="1358">
        <v>8.1253689712526167E-2</v>
      </c>
      <c r="V16" s="1352"/>
      <c r="W16" s="1353"/>
      <c r="X16" s="1359">
        <v>9.917825366310945E-3</v>
      </c>
      <c r="Y16" s="985"/>
      <c r="Z16" s="209"/>
    </row>
    <row r="17" spans="2:26" ht="18" customHeight="1" x14ac:dyDescent="0.3">
      <c r="B17" s="1360" t="s">
        <v>1103</v>
      </c>
      <c r="C17" s="1355">
        <v>978.61</v>
      </c>
      <c r="D17" s="1346"/>
      <c r="E17" s="1346"/>
      <c r="F17" s="1355" t="s">
        <v>99</v>
      </c>
      <c r="G17" s="1355">
        <v>7873209.9830536377</v>
      </c>
      <c r="H17" s="1355" t="s">
        <v>99</v>
      </c>
      <c r="I17" s="1355">
        <v>268230.47355893697</v>
      </c>
      <c r="J17" s="1355" t="s">
        <v>99</v>
      </c>
      <c r="K17" s="1355" t="s">
        <v>99</v>
      </c>
      <c r="L17" s="1355">
        <v>155607.78409271667</v>
      </c>
      <c r="M17" s="1355" t="s">
        <v>99</v>
      </c>
      <c r="N17" s="1355" t="s">
        <v>499</v>
      </c>
      <c r="O17" s="1355" t="s">
        <v>499</v>
      </c>
      <c r="P17" s="1355" t="s">
        <v>99</v>
      </c>
      <c r="Q17" s="1355" t="s">
        <v>99</v>
      </c>
      <c r="R17" s="1355">
        <v>8297048.2407052917</v>
      </c>
      <c r="S17" s="1356"/>
      <c r="T17" s="1357"/>
      <c r="U17" s="1358">
        <v>3.9496572639400922E-2</v>
      </c>
      <c r="V17" s="1352"/>
      <c r="W17" s="1353"/>
      <c r="X17" s="1355">
        <v>3.8651740950644137E-2</v>
      </c>
      <c r="Y17" s="985"/>
      <c r="Z17" s="209"/>
    </row>
    <row r="18" spans="2:26" ht="18" customHeight="1" x14ac:dyDescent="0.3">
      <c r="B18" s="1361" t="s">
        <v>1105</v>
      </c>
      <c r="C18" s="1355">
        <v>978.61</v>
      </c>
      <c r="D18" s="1346"/>
      <c r="E18" s="1346"/>
      <c r="F18" s="1355" t="s">
        <v>99</v>
      </c>
      <c r="G18" s="1355">
        <v>7873209.9830536377</v>
      </c>
      <c r="H18" s="1355" t="s">
        <v>99</v>
      </c>
      <c r="I18" s="1355">
        <v>268230.47355893697</v>
      </c>
      <c r="J18" s="1355" t="s">
        <v>99</v>
      </c>
      <c r="K18" s="1355" t="s">
        <v>99</v>
      </c>
      <c r="L18" s="1355">
        <v>155607.78409271667</v>
      </c>
      <c r="M18" s="1355" t="s">
        <v>99</v>
      </c>
      <c r="N18" s="1355" t="s">
        <v>499</v>
      </c>
      <c r="O18" s="1355" t="s">
        <v>499</v>
      </c>
      <c r="P18" s="1355" t="s">
        <v>99</v>
      </c>
      <c r="Q18" s="1355" t="s">
        <v>99</v>
      </c>
      <c r="R18" s="1355">
        <v>8297048.2407052917</v>
      </c>
      <c r="S18" s="1356"/>
      <c r="T18" s="1357"/>
      <c r="U18" s="1358">
        <v>3.9496572639400922E-2</v>
      </c>
      <c r="V18" s="1352"/>
      <c r="W18" s="1353"/>
      <c r="X18" s="1355">
        <v>3.8651740950644137E-2</v>
      </c>
      <c r="Y18" s="985"/>
      <c r="Z18" s="209"/>
    </row>
    <row r="19" spans="2:26" ht="18" customHeight="1" x14ac:dyDescent="0.3">
      <c r="B19" s="1362" t="s">
        <v>1014</v>
      </c>
      <c r="C19" s="1254">
        <v>978.61</v>
      </c>
      <c r="D19" s="1254">
        <v>8.4784012432994675</v>
      </c>
      <c r="E19" s="1355" t="s">
        <v>123</v>
      </c>
      <c r="F19" s="27" t="s">
        <v>99</v>
      </c>
      <c r="G19" s="27">
        <v>7873209.9830536377</v>
      </c>
      <c r="H19" s="27" t="s">
        <v>99</v>
      </c>
      <c r="I19" s="27">
        <v>268230.47355893697</v>
      </c>
      <c r="J19" s="27" t="s">
        <v>99</v>
      </c>
      <c r="K19" s="27" t="s">
        <v>99</v>
      </c>
      <c r="L19" s="27">
        <v>155607.78409271667</v>
      </c>
      <c r="M19" s="27" t="s">
        <v>99</v>
      </c>
      <c r="N19" s="27" t="s">
        <v>499</v>
      </c>
      <c r="O19" s="27" t="s">
        <v>499</v>
      </c>
      <c r="P19" s="27" t="s">
        <v>99</v>
      </c>
      <c r="Q19" s="27" t="s">
        <v>99</v>
      </c>
      <c r="R19" s="1355">
        <v>8297048.2407052917</v>
      </c>
      <c r="S19" s="1356"/>
      <c r="T19" s="1357"/>
      <c r="U19" s="1358">
        <v>3.9496572639400922E-2</v>
      </c>
      <c r="V19" s="1352"/>
      <c r="W19" s="1353"/>
      <c r="X19" s="1359">
        <v>3.8651740950644137E-2</v>
      </c>
      <c r="Y19" s="985"/>
      <c r="Z19" s="209"/>
    </row>
    <row r="20" spans="2:26" ht="18" customHeight="1" x14ac:dyDescent="0.3">
      <c r="B20" s="1360" t="s">
        <v>1159</v>
      </c>
      <c r="C20" s="1355">
        <v>15677.851999999999</v>
      </c>
      <c r="D20" s="1346"/>
      <c r="E20" s="1346"/>
      <c r="F20" s="1355" t="s">
        <v>99</v>
      </c>
      <c r="G20" s="1355">
        <v>18765.501486002671</v>
      </c>
      <c r="H20" s="1355" t="s">
        <v>99</v>
      </c>
      <c r="I20" s="1355">
        <v>6273511.9533724263</v>
      </c>
      <c r="J20" s="1355" t="s">
        <v>99</v>
      </c>
      <c r="K20" s="1355" t="s">
        <v>99</v>
      </c>
      <c r="L20" s="1355">
        <v>5953179.9318611994</v>
      </c>
      <c r="M20" s="1355">
        <v>2985526.9164096545</v>
      </c>
      <c r="N20" s="1355" t="s">
        <v>115</v>
      </c>
      <c r="O20" s="1355" t="s">
        <v>115</v>
      </c>
      <c r="P20" s="1355" t="s">
        <v>99</v>
      </c>
      <c r="Q20" s="1355" t="s">
        <v>99</v>
      </c>
      <c r="R20" s="1355">
        <v>15230984.303129284</v>
      </c>
      <c r="S20" s="1356"/>
      <c r="T20" s="1357"/>
      <c r="U20" s="1358">
        <v>5.4183679143735546E-3</v>
      </c>
      <c r="V20" s="1352"/>
      <c r="W20" s="1353"/>
      <c r="X20" s="1355">
        <v>8.494837024309726E-2</v>
      </c>
      <c r="Y20" s="985"/>
      <c r="Z20" s="209"/>
    </row>
    <row r="21" spans="2:26" ht="18" customHeight="1" x14ac:dyDescent="0.3">
      <c r="B21" s="1361" t="s">
        <v>1107</v>
      </c>
      <c r="C21" s="1254">
        <v>5.8070000000000004</v>
      </c>
      <c r="D21" s="1254">
        <v>10.7</v>
      </c>
      <c r="E21" s="1355" t="s">
        <v>123</v>
      </c>
      <c r="F21" s="27" t="s">
        <v>99</v>
      </c>
      <c r="G21" s="27" t="s">
        <v>99</v>
      </c>
      <c r="H21" s="27" t="s">
        <v>99</v>
      </c>
      <c r="I21" s="27">
        <v>1625.8915887671249</v>
      </c>
      <c r="J21" s="27" t="s">
        <v>99</v>
      </c>
      <c r="K21" s="27" t="s">
        <v>99</v>
      </c>
      <c r="L21" s="27">
        <v>39021.398130410962</v>
      </c>
      <c r="M21" s="27">
        <v>21487.610280821915</v>
      </c>
      <c r="N21" s="27" t="s">
        <v>499</v>
      </c>
      <c r="O21" s="27" t="s">
        <v>499</v>
      </c>
      <c r="P21" s="27" t="s">
        <v>99</v>
      </c>
      <c r="Q21" s="27" t="s">
        <v>99</v>
      </c>
      <c r="R21" s="1355">
        <v>62134.9</v>
      </c>
      <c r="S21" s="1356"/>
      <c r="T21" s="1357"/>
      <c r="U21" s="1358">
        <v>0.10999537181996086</v>
      </c>
      <c r="V21" s="1352"/>
      <c r="W21" s="1353"/>
      <c r="X21" s="1359">
        <v>6.3874312415851278E-4</v>
      </c>
      <c r="Y21" s="985"/>
      <c r="Z21" s="209"/>
    </row>
    <row r="22" spans="2:26" ht="18" customHeight="1" x14ac:dyDescent="0.3">
      <c r="B22" s="1361" t="s">
        <v>1108</v>
      </c>
      <c r="C22" s="1254">
        <v>71.5</v>
      </c>
      <c r="D22" s="1254">
        <v>40.673761697015003</v>
      </c>
      <c r="E22" s="1355" t="s">
        <v>123</v>
      </c>
      <c r="F22" s="27" t="s">
        <v>99</v>
      </c>
      <c r="G22" s="27" t="s">
        <v>99</v>
      </c>
      <c r="H22" s="27" t="s">
        <v>99</v>
      </c>
      <c r="I22" s="27">
        <v>1616796.1267651101</v>
      </c>
      <c r="J22" s="27" t="s">
        <v>99</v>
      </c>
      <c r="K22" s="27" t="s">
        <v>99</v>
      </c>
      <c r="L22" s="27">
        <v>248020.62844262933</v>
      </c>
      <c r="M22" s="27">
        <v>1043357.2061288331</v>
      </c>
      <c r="N22" s="27" t="s">
        <v>499</v>
      </c>
      <c r="O22" s="27" t="s">
        <v>499</v>
      </c>
      <c r="P22" s="27" t="s">
        <v>99</v>
      </c>
      <c r="Q22" s="27" t="s">
        <v>99</v>
      </c>
      <c r="R22" s="1355">
        <v>2908173.9613365727</v>
      </c>
      <c r="S22" s="1356"/>
      <c r="T22" s="1357"/>
      <c r="U22" s="1358">
        <v>0.40984983630939331</v>
      </c>
      <c r="V22" s="1352"/>
      <c r="W22" s="1353"/>
      <c r="X22" s="1359">
        <v>2.9304263296121621E-2</v>
      </c>
      <c r="Y22" s="985"/>
      <c r="Z22" s="209"/>
    </row>
    <row r="23" spans="2:26" ht="18" customHeight="1" x14ac:dyDescent="0.3">
      <c r="B23" s="1361" t="s">
        <v>1109</v>
      </c>
      <c r="C23" s="1254">
        <v>14216.041999999998</v>
      </c>
      <c r="D23" s="1254">
        <v>0.53458011321243359</v>
      </c>
      <c r="E23" s="1355" t="s">
        <v>123</v>
      </c>
      <c r="F23" s="27" t="s">
        <v>99</v>
      </c>
      <c r="G23" s="27">
        <v>18765.501486002671</v>
      </c>
      <c r="H23" s="27" t="s">
        <v>99</v>
      </c>
      <c r="I23" s="27">
        <v>1914709.9350185492</v>
      </c>
      <c r="J23" s="27" t="s">
        <v>99</v>
      </c>
      <c r="K23" s="27" t="s">
        <v>99</v>
      </c>
      <c r="L23" s="27">
        <v>5666137.9052881589</v>
      </c>
      <c r="M23" s="27" t="s">
        <v>99</v>
      </c>
      <c r="N23" s="27" t="s">
        <v>499</v>
      </c>
      <c r="O23" s="27" t="s">
        <v>499</v>
      </c>
      <c r="P23" s="27" t="s">
        <v>99</v>
      </c>
      <c r="Q23" s="27" t="s">
        <v>99</v>
      </c>
      <c r="R23" s="1355">
        <v>7599613.3417927111</v>
      </c>
      <c r="S23" s="1356"/>
      <c r="T23" s="1357"/>
      <c r="U23" s="1358">
        <v>8.4005446361953883E-4</v>
      </c>
      <c r="V23" s="1352"/>
      <c r="W23" s="1353"/>
      <c r="X23" s="1359">
        <v>1.1942249537102833E-2</v>
      </c>
      <c r="Y23" s="985"/>
      <c r="Z23" s="209"/>
    </row>
    <row r="24" spans="2:26" ht="18" customHeight="1" x14ac:dyDescent="0.3">
      <c r="B24" s="1361" t="s">
        <v>1110</v>
      </c>
      <c r="C24" s="1355">
        <v>1384.5029999999999</v>
      </c>
      <c r="D24" s="1346"/>
      <c r="E24" s="1346"/>
      <c r="F24" s="1355" t="s">
        <v>99</v>
      </c>
      <c r="G24" s="1355" t="s">
        <v>99</v>
      </c>
      <c r="H24" s="1355" t="s">
        <v>99</v>
      </c>
      <c r="I24" s="1355">
        <v>2740380</v>
      </c>
      <c r="J24" s="1355" t="s">
        <v>99</v>
      </c>
      <c r="K24" s="1355" t="s">
        <v>99</v>
      </c>
      <c r="L24" s="1355" t="s">
        <v>99</v>
      </c>
      <c r="M24" s="1355">
        <v>1920682.0999999999</v>
      </c>
      <c r="N24" s="1355" t="s">
        <v>115</v>
      </c>
      <c r="O24" s="1355" t="s">
        <v>115</v>
      </c>
      <c r="P24" s="1355" t="s">
        <v>99</v>
      </c>
      <c r="Q24" s="1355" t="s">
        <v>99</v>
      </c>
      <c r="R24" s="1355">
        <v>4661062.0999999996</v>
      </c>
      <c r="S24" s="1356"/>
      <c r="T24" s="1357"/>
      <c r="U24" s="1358">
        <v>3.110366267585862E-2</v>
      </c>
      <c r="V24" s="1352"/>
      <c r="W24" s="1353"/>
      <c r="X24" s="1355">
        <v>4.3063114285714285E-2</v>
      </c>
      <c r="Y24" s="985"/>
      <c r="Z24" s="209"/>
    </row>
    <row r="25" spans="2:26" ht="18" customHeight="1" x14ac:dyDescent="0.3">
      <c r="B25" s="1271" t="s">
        <v>1111</v>
      </c>
      <c r="C25" s="1254">
        <v>179.50299999999999</v>
      </c>
      <c r="D25" s="1254">
        <v>10.7</v>
      </c>
      <c r="E25" s="1355" t="s">
        <v>123</v>
      </c>
      <c r="F25" s="27" t="s">
        <v>99</v>
      </c>
      <c r="G25" s="27" t="s">
        <v>99</v>
      </c>
      <c r="H25" s="27" t="s">
        <v>99</v>
      </c>
      <c r="I25" s="27" t="s">
        <v>99</v>
      </c>
      <c r="J25" s="27" t="s">
        <v>99</v>
      </c>
      <c r="K25" s="27" t="s">
        <v>99</v>
      </c>
      <c r="L25" s="27" t="s">
        <v>99</v>
      </c>
      <c r="M25" s="27">
        <v>1920682.0999999999</v>
      </c>
      <c r="N25" s="27" t="s">
        <v>99</v>
      </c>
      <c r="O25" s="27" t="s">
        <v>99</v>
      </c>
      <c r="P25" s="27" t="s">
        <v>99</v>
      </c>
      <c r="Q25" s="27" t="s">
        <v>99</v>
      </c>
      <c r="R25" s="1355">
        <v>1920682.0999999999</v>
      </c>
      <c r="S25" s="1356"/>
      <c r="T25" s="1357"/>
      <c r="U25" s="1358" t="s">
        <v>99</v>
      </c>
      <c r="V25" s="1352"/>
      <c r="W25" s="1353"/>
      <c r="X25" s="1359" t="s">
        <v>99</v>
      </c>
      <c r="Y25" s="985"/>
      <c r="Z25" s="209"/>
    </row>
    <row r="26" spans="2:26" ht="18" customHeight="1" x14ac:dyDescent="0.3">
      <c r="B26" s="1271" t="s">
        <v>1160</v>
      </c>
      <c r="C26" s="1254">
        <v>1205</v>
      </c>
      <c r="D26" s="1254">
        <v>2.2741742738589212</v>
      </c>
      <c r="E26" s="1355" t="s">
        <v>123</v>
      </c>
      <c r="F26" s="27" t="s">
        <v>99</v>
      </c>
      <c r="G26" s="27" t="s">
        <v>99</v>
      </c>
      <c r="H26" s="27" t="s">
        <v>99</v>
      </c>
      <c r="I26" s="27">
        <v>2740380</v>
      </c>
      <c r="J26" s="27" t="s">
        <v>99</v>
      </c>
      <c r="K26" s="27" t="s">
        <v>99</v>
      </c>
      <c r="L26" s="27" t="s">
        <v>99</v>
      </c>
      <c r="M26" s="27" t="s">
        <v>99</v>
      </c>
      <c r="N26" s="27" t="s">
        <v>499</v>
      </c>
      <c r="O26" s="27" t="s">
        <v>499</v>
      </c>
      <c r="P26" s="27" t="s">
        <v>99</v>
      </c>
      <c r="Q26" s="27" t="s">
        <v>99</v>
      </c>
      <c r="R26" s="1355">
        <v>2740380</v>
      </c>
      <c r="S26" s="1356"/>
      <c r="T26" s="1357"/>
      <c r="U26" s="1358">
        <v>3.5737024303497331E-2</v>
      </c>
      <c r="V26" s="1352"/>
      <c r="W26" s="1353"/>
      <c r="X26" s="1359">
        <v>4.3063114285714285E-2</v>
      </c>
      <c r="Y26" s="985"/>
      <c r="Z26" s="209"/>
    </row>
    <row r="27" spans="2:26" s="1376" customFormat="1" ht="18" customHeight="1" x14ac:dyDescent="0.4">
      <c r="B27" s="1364" t="s">
        <v>979</v>
      </c>
      <c r="C27" s="1365"/>
      <c r="D27" s="1365"/>
      <c r="E27" s="1365"/>
      <c r="F27" s="1366"/>
      <c r="G27" s="1366"/>
      <c r="H27" s="1366"/>
      <c r="I27" s="1366"/>
      <c r="J27" s="1366"/>
      <c r="K27" s="1366"/>
      <c r="L27" s="1366"/>
      <c r="M27" s="1365"/>
      <c r="N27" s="1367"/>
      <c r="O27" s="1367"/>
      <c r="P27" s="1365"/>
      <c r="Q27" s="1367"/>
      <c r="R27" s="1368"/>
      <c r="S27" s="1369">
        <v>23238714.70981431</v>
      </c>
      <c r="T27" s="1370">
        <v>346444.04884531855</v>
      </c>
      <c r="U27" s="1371"/>
      <c r="V27" s="1372">
        <v>7.2191862232055572E-3</v>
      </c>
      <c r="W27" s="1373">
        <v>1.0999999999999998E-2</v>
      </c>
      <c r="X27" s="1374"/>
      <c r="Y27" s="1369">
        <v>0.26363009997986481</v>
      </c>
      <c r="Z27" s="1375">
        <v>5.9885328443262196E-3</v>
      </c>
    </row>
    <row r="28" spans="2:26" ht="18" customHeight="1" x14ac:dyDescent="0.3">
      <c r="B28" s="1377" t="s">
        <v>1161</v>
      </c>
      <c r="C28" s="1378"/>
      <c r="D28" s="1378"/>
      <c r="E28" s="1378"/>
      <c r="F28" s="1379" t="s">
        <v>99</v>
      </c>
      <c r="G28" s="1379">
        <v>45587654.430804618</v>
      </c>
      <c r="H28" s="1379" t="s">
        <v>99</v>
      </c>
      <c r="I28" s="1379">
        <v>17938921.254471228</v>
      </c>
      <c r="J28" s="1379" t="s">
        <v>99</v>
      </c>
      <c r="K28" s="1379">
        <v>2405861.4503147122</v>
      </c>
      <c r="L28" s="1379">
        <v>12956411.16236895</v>
      </c>
      <c r="M28" s="1380"/>
      <c r="N28" s="1381" t="s">
        <v>115</v>
      </c>
      <c r="O28" s="1381" t="s">
        <v>115</v>
      </c>
      <c r="P28" s="1380"/>
      <c r="Q28" s="1382" t="s">
        <v>99</v>
      </c>
      <c r="R28" s="1378"/>
      <c r="S28" s="1378"/>
      <c r="T28" s="1383"/>
      <c r="U28" s="1384"/>
      <c r="V28" s="1383"/>
      <c r="W28" s="1385"/>
      <c r="X28" s="1384"/>
      <c r="Y28" s="1383"/>
      <c r="Z28" s="1385"/>
    </row>
    <row r="29" spans="2:26" ht="18" customHeight="1" x14ac:dyDescent="0.3">
      <c r="B29" s="1386" t="s">
        <v>1162</v>
      </c>
      <c r="C29" s="1368"/>
      <c r="D29" s="1368"/>
      <c r="E29" s="1368"/>
      <c r="F29" s="1387" t="s">
        <v>99</v>
      </c>
      <c r="G29" s="1387">
        <v>4.5454773155795582E-3</v>
      </c>
      <c r="H29" s="1387" t="s">
        <v>99</v>
      </c>
      <c r="I29" s="1387">
        <v>9.0393854139433384E-3</v>
      </c>
      <c r="J29" s="1387" t="s">
        <v>99</v>
      </c>
      <c r="K29" s="1387" t="s">
        <v>99</v>
      </c>
      <c r="L29" s="1387">
        <v>6.0640920924379281E-3</v>
      </c>
      <c r="M29" s="1365"/>
      <c r="N29" s="1388" t="s">
        <v>99</v>
      </c>
      <c r="O29" s="1388" t="s">
        <v>99</v>
      </c>
      <c r="P29" s="1365"/>
      <c r="Q29" s="1389" t="s">
        <v>99</v>
      </c>
      <c r="R29" s="1368"/>
      <c r="S29" s="1368"/>
      <c r="T29" s="1390"/>
      <c r="U29" s="1391"/>
      <c r="V29" s="1390"/>
      <c r="W29" s="1392"/>
      <c r="X29" s="1391"/>
      <c r="Y29" s="1390"/>
      <c r="Z29" s="1392"/>
    </row>
    <row r="30" spans="2:26" ht="18" customHeight="1" x14ac:dyDescent="0.3">
      <c r="B30" s="1393" t="s">
        <v>1163</v>
      </c>
      <c r="C30" s="1394"/>
      <c r="D30" s="1394"/>
      <c r="E30" s="1394"/>
      <c r="F30" s="1395" t="s">
        <v>99</v>
      </c>
      <c r="G30" s="1395">
        <v>0.32562773427753222</v>
      </c>
      <c r="H30" s="1395" t="s">
        <v>99</v>
      </c>
      <c r="I30" s="1395">
        <v>0.25481786491785696</v>
      </c>
      <c r="J30" s="1395" t="s">
        <v>99</v>
      </c>
      <c r="K30" s="1395" t="s">
        <v>99</v>
      </c>
      <c r="L30" s="1395">
        <v>0.12346536789100808</v>
      </c>
      <c r="M30" s="1396"/>
      <c r="N30" s="1397" t="s">
        <v>99</v>
      </c>
      <c r="O30" s="1397" t="s">
        <v>99</v>
      </c>
      <c r="P30" s="1396"/>
      <c r="Q30" s="1397" t="s">
        <v>99</v>
      </c>
      <c r="R30" s="1394"/>
      <c r="S30" s="1396"/>
      <c r="T30" s="1398"/>
      <c r="U30" s="1399">
        <v>8.9228196668274112E-3</v>
      </c>
      <c r="V30" s="1396"/>
      <c r="W30" s="1400"/>
      <c r="X30" s="1401">
        <v>0.70391096708639722</v>
      </c>
      <c r="Y30" s="1402"/>
      <c r="Z30" s="1398"/>
    </row>
    <row r="31" spans="2:26" ht="14.15" customHeight="1" x14ac:dyDescent="0.35">
      <c r="B31" s="224" t="s">
        <v>1164</v>
      </c>
    </row>
    <row r="32" spans="2:26" ht="14.15" customHeight="1" x14ac:dyDescent="0.3">
      <c r="B32" s="224" t="s">
        <v>1165</v>
      </c>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row>
    <row r="33" spans="2:26" ht="14.15" customHeight="1" x14ac:dyDescent="0.3">
      <c r="B33" s="224" t="s">
        <v>1166</v>
      </c>
      <c r="C33" s="1403"/>
      <c r="D33" s="1403"/>
      <c r="E33" s="1403"/>
      <c r="F33" s="1403"/>
      <c r="G33" s="1403"/>
      <c r="H33" s="1403"/>
      <c r="I33" s="1403"/>
      <c r="J33" s="1403"/>
      <c r="K33" s="1403"/>
      <c r="L33" s="1403"/>
      <c r="M33" s="1403"/>
      <c r="N33" s="1403"/>
      <c r="O33" s="1403"/>
      <c r="P33" s="1403"/>
      <c r="Q33" s="1403"/>
      <c r="R33" s="1403"/>
      <c r="S33" s="1403"/>
      <c r="T33" s="1403"/>
      <c r="U33" s="1403"/>
      <c r="V33" s="1403"/>
      <c r="W33" s="1403"/>
      <c r="X33" s="1403"/>
    </row>
    <row r="34" spans="2:26" ht="14.15" customHeight="1" x14ac:dyDescent="0.4">
      <c r="B34" s="224" t="s">
        <v>1167</v>
      </c>
      <c r="C34" s="1404"/>
      <c r="D34" s="1404"/>
      <c r="E34" s="1404"/>
      <c r="F34" s="1404"/>
      <c r="G34" s="1404"/>
      <c r="H34" s="1404"/>
      <c r="I34" s="1404"/>
      <c r="J34" s="1404"/>
      <c r="K34" s="1404"/>
      <c r="L34" s="1404"/>
      <c r="M34" s="1404"/>
      <c r="N34" s="1404"/>
      <c r="O34" s="1404"/>
      <c r="P34" s="1404"/>
      <c r="Q34" s="1404"/>
      <c r="R34" s="1404"/>
      <c r="S34" s="1404"/>
      <c r="T34" s="1404"/>
      <c r="U34" s="1404"/>
      <c r="V34" s="1404"/>
      <c r="W34" s="1404"/>
      <c r="X34" s="1404"/>
      <c r="Y34" s="1405"/>
      <c r="Z34" s="1405"/>
    </row>
    <row r="35" spans="2:26" ht="14.15" customHeight="1" x14ac:dyDescent="0.3">
      <c r="B35" s="224" t="s">
        <v>1168</v>
      </c>
      <c r="C35" s="1403"/>
      <c r="D35" s="1403"/>
      <c r="E35" s="1403"/>
      <c r="F35" s="1403"/>
      <c r="G35" s="1403"/>
      <c r="H35" s="1403"/>
      <c r="I35" s="1403"/>
      <c r="J35" s="1403"/>
      <c r="K35" s="1403"/>
      <c r="L35" s="1403"/>
      <c r="M35" s="1403"/>
      <c r="N35" s="1403"/>
      <c r="O35" s="1403"/>
      <c r="P35" s="1403"/>
      <c r="Q35" s="1403"/>
      <c r="R35" s="1403"/>
      <c r="S35" s="1403"/>
      <c r="T35" s="1403"/>
      <c r="U35" s="1403"/>
      <c r="V35" s="1403"/>
      <c r="W35" s="1403"/>
      <c r="X35" s="1403"/>
    </row>
    <row r="36" spans="2:26" ht="14.15" customHeight="1" x14ac:dyDescent="0.3">
      <c r="B36" s="224" t="s">
        <v>1169</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1170</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137</v>
      </c>
      <c r="C39" s="1406"/>
      <c r="D39" s="1406"/>
      <c r="E39" s="1406"/>
      <c r="F39" s="1406"/>
      <c r="G39" s="1406"/>
      <c r="H39" s="1406"/>
      <c r="I39" s="1406"/>
      <c r="J39" s="1406"/>
      <c r="K39" s="1406"/>
      <c r="L39" s="1406"/>
      <c r="M39" s="1406"/>
      <c r="N39" s="1406"/>
      <c r="O39" s="1406"/>
      <c r="P39" s="1406"/>
      <c r="Q39" s="1406"/>
      <c r="R39" s="1406"/>
      <c r="S39" s="1406"/>
      <c r="T39" s="1406"/>
      <c r="U39" s="1406"/>
      <c r="V39" s="1406"/>
      <c r="W39" s="1406"/>
      <c r="X39" s="1406"/>
    </row>
    <row r="40" spans="2:26" ht="14.15" customHeight="1" x14ac:dyDescent="0.3">
      <c r="B40" s="1407"/>
      <c r="C40" s="1406"/>
      <c r="D40" s="1406"/>
      <c r="E40" s="1406"/>
      <c r="F40" s="1406"/>
      <c r="G40" s="1406"/>
      <c r="H40" s="1406"/>
      <c r="I40" s="1406"/>
      <c r="J40" s="1406"/>
      <c r="K40" s="1406"/>
      <c r="L40" s="1406"/>
      <c r="M40" s="1406"/>
      <c r="N40" s="1406"/>
      <c r="O40" s="1406"/>
      <c r="P40" s="1406"/>
      <c r="Q40" s="1406"/>
      <c r="R40" s="1406"/>
      <c r="S40" s="1406"/>
      <c r="T40" s="1406"/>
      <c r="U40" s="1406"/>
      <c r="V40" s="1406"/>
      <c r="W40" s="1406"/>
      <c r="X40" s="1406"/>
    </row>
    <row r="41" spans="2:26" ht="14.15" customHeight="1" x14ac:dyDescent="0.3">
      <c r="B41" s="226" t="s">
        <v>466</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9" t="s">
        <v>1171</v>
      </c>
      <c r="C42" s="1280"/>
      <c r="D42" s="1280"/>
      <c r="E42" s="1280"/>
      <c r="F42" s="1280"/>
      <c r="G42" s="1280"/>
      <c r="H42" s="1280"/>
      <c r="I42" s="1280"/>
      <c r="J42" s="1280"/>
      <c r="K42" s="1280"/>
      <c r="L42" s="1280"/>
      <c r="M42" s="1280"/>
      <c r="N42" s="1280"/>
      <c r="O42" s="1280"/>
      <c r="P42" s="1280"/>
      <c r="Q42" s="1280"/>
      <c r="R42" s="1280"/>
      <c r="S42" s="1280"/>
      <c r="T42" s="1280"/>
      <c r="U42" s="1280"/>
      <c r="V42" s="1280"/>
      <c r="W42" s="1280"/>
      <c r="X42" s="1280"/>
      <c r="Y42" s="1280"/>
      <c r="Z42" s="1281"/>
    </row>
    <row r="43" spans="2:26" ht="14.15" customHeight="1" x14ac:dyDescent="0.3">
      <c r="B43" s="1279" t="s">
        <v>1172</v>
      </c>
      <c r="C43" s="1280"/>
      <c r="D43" s="1280"/>
      <c r="E43" s="1280"/>
      <c r="F43" s="1280"/>
      <c r="G43" s="1280"/>
      <c r="H43" s="1280"/>
      <c r="I43" s="1280"/>
      <c r="J43" s="1280"/>
      <c r="K43" s="1280"/>
      <c r="L43" s="1280"/>
      <c r="M43" s="1280"/>
      <c r="N43" s="1280"/>
      <c r="O43" s="1280"/>
      <c r="P43" s="1280"/>
      <c r="Q43" s="1280"/>
      <c r="R43" s="1280"/>
      <c r="S43" s="1280"/>
      <c r="T43" s="1280"/>
      <c r="U43" s="1280"/>
      <c r="V43" s="1280"/>
      <c r="W43" s="1280"/>
      <c r="X43" s="1280"/>
      <c r="Y43" s="1280"/>
      <c r="Z43" s="1281"/>
    </row>
    <row r="44" spans="2:26" ht="14.15" customHeight="1" x14ac:dyDescent="0.3">
      <c r="B44" s="1279" t="s">
        <v>1059</v>
      </c>
      <c r="C44" s="1280"/>
      <c r="D44" s="1280"/>
      <c r="E44" s="1280"/>
      <c r="F44" s="1280"/>
      <c r="G44" s="1280"/>
      <c r="H44" s="1280"/>
      <c r="I44" s="1280"/>
      <c r="J44" s="1280"/>
      <c r="K44" s="1280"/>
      <c r="L44" s="1280"/>
      <c r="M44" s="1280"/>
      <c r="N44" s="1280"/>
      <c r="O44" s="1280"/>
      <c r="P44" s="1280"/>
      <c r="Q44" s="1280"/>
      <c r="R44" s="1280"/>
      <c r="S44" s="1280"/>
      <c r="T44" s="1280"/>
      <c r="U44" s="1280"/>
      <c r="V44" s="1280"/>
      <c r="W44" s="1280"/>
      <c r="X44" s="1280"/>
      <c r="Y44" s="1280"/>
      <c r="Z44" s="1281"/>
    </row>
    <row r="45" spans="2:26" ht="14.15" customHeight="1" x14ac:dyDescent="0.3">
      <c r="B45" s="1147" t="s">
        <v>1173</v>
      </c>
      <c r="C45" s="1148"/>
      <c r="D45" s="1148"/>
      <c r="E45" s="1148"/>
      <c r="F45" s="1148"/>
      <c r="G45" s="1148"/>
      <c r="H45" s="1148"/>
      <c r="I45" s="1148"/>
      <c r="J45" s="1148"/>
      <c r="K45" s="1148"/>
      <c r="L45" s="1148"/>
      <c r="M45" s="1148"/>
      <c r="N45" s="1148"/>
      <c r="O45" s="1148"/>
      <c r="P45" s="1148"/>
      <c r="Q45" s="1148"/>
      <c r="R45" s="1148"/>
      <c r="S45" s="1148"/>
      <c r="T45" s="1148"/>
      <c r="U45" s="1148"/>
      <c r="V45" s="1148"/>
      <c r="W45" s="1148"/>
      <c r="X45" s="1148"/>
      <c r="Y45" s="1148"/>
      <c r="Z45" s="1149"/>
    </row>
    <row r="46" spans="2:26" ht="14.15" customHeight="1" x14ac:dyDescent="0.3">
      <c r="B46" s="1150" t="s">
        <v>1174</v>
      </c>
      <c r="C46" s="1151"/>
      <c r="D46" s="1151"/>
      <c r="E46" s="1151"/>
      <c r="F46" s="1151"/>
      <c r="G46" s="1151"/>
      <c r="H46" s="1151"/>
      <c r="I46" s="1151"/>
      <c r="J46" s="1151"/>
      <c r="K46" s="1151"/>
      <c r="L46" s="1151"/>
      <c r="M46" s="1151"/>
      <c r="N46" s="1151"/>
      <c r="O46" s="1151"/>
      <c r="P46" s="1151"/>
      <c r="Q46" s="1151"/>
      <c r="R46" s="1151"/>
      <c r="S46" s="1151"/>
      <c r="T46" s="1151"/>
      <c r="U46" s="1151"/>
      <c r="V46" s="1151"/>
      <c r="W46" s="1151"/>
      <c r="X46" s="1151"/>
      <c r="Y46" s="1151"/>
      <c r="Z46" s="1152"/>
    </row>
    <row r="47" spans="2:26" ht="18" customHeight="1" x14ac:dyDescent="0.3">
      <c r="B47" s="1408"/>
      <c r="C47" s="1409"/>
      <c r="D47" s="1409"/>
      <c r="E47" s="1409"/>
      <c r="F47" s="1409"/>
      <c r="G47" s="1409"/>
      <c r="H47" s="1409"/>
      <c r="I47" s="1409"/>
      <c r="J47" s="1409"/>
      <c r="K47" s="1409"/>
      <c r="L47" s="1409"/>
      <c r="M47" s="1409"/>
      <c r="N47" s="1409"/>
      <c r="O47" s="1409"/>
      <c r="P47" s="1409"/>
      <c r="Q47" s="1409"/>
      <c r="R47" s="1409"/>
      <c r="S47" s="1409"/>
      <c r="T47" s="1409"/>
      <c r="U47" s="1409"/>
      <c r="V47" s="1409"/>
      <c r="W47" s="1409"/>
      <c r="X47" s="1409"/>
      <c r="Y47" s="1409"/>
      <c r="Z47" s="1410"/>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9" customHeight="1" x14ac:dyDescent="0.3">
      <c r="B1" s="5" t="s">
        <v>1175</v>
      </c>
      <c r="G1" s="100" t="s">
        <v>62</v>
      </c>
    </row>
    <row r="2" spans="2:9" ht="19" customHeight="1" x14ac:dyDescent="0.3">
      <c r="B2" s="5" t="s">
        <v>1176</v>
      </c>
      <c r="G2" s="100" t="s">
        <v>64</v>
      </c>
    </row>
    <row r="3" spans="2:9" ht="1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11" t="s">
        <v>434</v>
      </c>
      <c r="C7" s="1412" t="s">
        <v>1009</v>
      </c>
      <c r="D7" s="1412"/>
      <c r="E7" s="1412"/>
      <c r="F7" s="1413" t="s">
        <v>1177</v>
      </c>
      <c r="G7" s="1414" t="s">
        <v>146</v>
      </c>
    </row>
    <row r="8" spans="2:9" ht="14.15" customHeight="1" x14ac:dyDescent="0.3">
      <c r="B8" s="1415" t="s">
        <v>438</v>
      </c>
      <c r="C8" s="765" t="s">
        <v>1178</v>
      </c>
      <c r="D8" s="1311" t="s">
        <v>1179</v>
      </c>
      <c r="E8" s="1311"/>
      <c r="F8" s="1416" t="s">
        <v>441</v>
      </c>
      <c r="G8" s="1417" t="s">
        <v>441</v>
      </c>
    </row>
    <row r="9" spans="2:9" ht="14.15" customHeight="1" x14ac:dyDescent="0.3">
      <c r="B9" s="1418"/>
      <c r="C9" s="1419" t="s">
        <v>1180</v>
      </c>
      <c r="D9" s="969" t="s">
        <v>1181</v>
      </c>
      <c r="E9" s="1420" t="s">
        <v>1182</v>
      </c>
      <c r="F9" s="1421" t="s">
        <v>1183</v>
      </c>
      <c r="G9" s="1196" t="s">
        <v>76</v>
      </c>
    </row>
    <row r="10" spans="2:9" ht="18" customHeight="1" x14ac:dyDescent="0.3">
      <c r="B10" s="1422" t="s">
        <v>1184</v>
      </c>
      <c r="C10" s="1423"/>
      <c r="D10" s="1424"/>
      <c r="E10" s="1425"/>
      <c r="F10" s="1426"/>
      <c r="G10" s="1427" t="s">
        <v>99</v>
      </c>
    </row>
    <row r="11" spans="2:9" ht="18" customHeight="1" x14ac:dyDescent="0.3">
      <c r="B11" s="1428" t="s">
        <v>1185</v>
      </c>
      <c r="C11" s="1429" t="s">
        <v>99</v>
      </c>
      <c r="D11" s="1074" t="s">
        <v>99</v>
      </c>
      <c r="E11" s="1128" t="s">
        <v>99</v>
      </c>
      <c r="F11" s="1430" t="s">
        <v>99</v>
      </c>
      <c r="G11" s="1431" t="s">
        <v>99</v>
      </c>
    </row>
    <row r="12" spans="2:9" ht="18" customHeight="1" x14ac:dyDescent="0.3">
      <c r="B12" s="1364" t="s">
        <v>1186</v>
      </c>
      <c r="C12" s="148" t="s">
        <v>99</v>
      </c>
      <c r="D12" s="119" t="s">
        <v>99</v>
      </c>
      <c r="E12" s="187" t="s">
        <v>99</v>
      </c>
      <c r="F12" s="1430" t="s">
        <v>99</v>
      </c>
      <c r="G12" s="1432" t="s">
        <v>99</v>
      </c>
      <c r="I12" s="1433"/>
    </row>
    <row r="13" spans="2:9" ht="18" customHeight="1" x14ac:dyDescent="0.3">
      <c r="B13" s="1434" t="s">
        <v>1187</v>
      </c>
      <c r="C13" s="1429" t="s">
        <v>99</v>
      </c>
      <c r="D13" s="1074" t="s">
        <v>99</v>
      </c>
      <c r="E13" s="1128" t="s">
        <v>99</v>
      </c>
      <c r="F13" s="1435" t="s">
        <v>99</v>
      </c>
      <c r="G13" s="1436" t="s">
        <v>99</v>
      </c>
      <c r="I13" s="1433"/>
    </row>
    <row r="14" spans="2:9" ht="18" customHeight="1" x14ac:dyDescent="0.3">
      <c r="B14" s="1437" t="s">
        <v>1188</v>
      </c>
      <c r="C14" s="1429" t="s">
        <v>99</v>
      </c>
      <c r="D14" s="1074" t="s">
        <v>99</v>
      </c>
      <c r="E14" s="1128" t="s">
        <v>99</v>
      </c>
      <c r="F14" s="1438" t="s">
        <v>99</v>
      </c>
      <c r="G14" s="1439" t="s">
        <v>99</v>
      </c>
    </row>
    <row r="15" spans="2:9" ht="18" customHeight="1" x14ac:dyDescent="0.3">
      <c r="B15" s="1440" t="s">
        <v>1189</v>
      </c>
      <c r="C15" s="1441"/>
      <c r="D15" s="1442"/>
      <c r="E15" s="1443"/>
      <c r="F15" s="1444"/>
      <c r="G15" s="1427" t="s">
        <v>99</v>
      </c>
    </row>
    <row r="16" spans="2:9" ht="18" customHeight="1" x14ac:dyDescent="0.3">
      <c r="B16" s="1428" t="s">
        <v>1190</v>
      </c>
      <c r="C16" s="1429" t="s">
        <v>99</v>
      </c>
      <c r="D16" s="1074" t="s">
        <v>99</v>
      </c>
      <c r="E16" s="1128" t="s">
        <v>99</v>
      </c>
      <c r="F16" s="1430" t="s">
        <v>99</v>
      </c>
      <c r="G16" s="1431" t="s">
        <v>99</v>
      </c>
    </row>
    <row r="17" spans="2:7" ht="18" customHeight="1" x14ac:dyDescent="0.3">
      <c r="B17" s="1445" t="s">
        <v>1191</v>
      </c>
      <c r="C17" s="1429" t="s">
        <v>99</v>
      </c>
      <c r="D17" s="1074" t="s">
        <v>99</v>
      </c>
      <c r="E17" s="1128" t="s">
        <v>99</v>
      </c>
      <c r="F17" s="1438" t="s">
        <v>99</v>
      </c>
      <c r="G17" s="1439" t="s">
        <v>99</v>
      </c>
    </row>
    <row r="18" spans="2:7" ht="18" customHeight="1" x14ac:dyDescent="0.3">
      <c r="B18" s="1440" t="s">
        <v>1192</v>
      </c>
      <c r="C18" s="1441"/>
      <c r="D18" s="1442"/>
      <c r="E18" s="1443"/>
      <c r="F18" s="1444"/>
      <c r="G18" s="1427" t="s">
        <v>99</v>
      </c>
    </row>
    <row r="19" spans="2:7" ht="18" customHeight="1" x14ac:dyDescent="0.3">
      <c r="B19" s="1428" t="s">
        <v>1193</v>
      </c>
      <c r="C19" s="1429" t="s">
        <v>99</v>
      </c>
      <c r="D19" s="1074" t="s">
        <v>99</v>
      </c>
      <c r="E19" s="1128" t="s">
        <v>99</v>
      </c>
      <c r="F19" s="1430" t="s">
        <v>99</v>
      </c>
      <c r="G19" s="1431" t="s">
        <v>99</v>
      </c>
    </row>
    <row r="20" spans="2:7" ht="18" customHeight="1" x14ac:dyDescent="0.3">
      <c r="B20" s="1445" t="s">
        <v>1194</v>
      </c>
      <c r="C20" s="1429" t="s">
        <v>99</v>
      </c>
      <c r="D20" s="1074" t="s">
        <v>99</v>
      </c>
      <c r="E20" s="1128" t="s">
        <v>99</v>
      </c>
      <c r="F20" s="1438" t="s">
        <v>99</v>
      </c>
      <c r="G20" s="1439" t="s">
        <v>99</v>
      </c>
    </row>
    <row r="21" spans="2:7" ht="18" customHeight="1" x14ac:dyDescent="0.3">
      <c r="B21" s="1446" t="s">
        <v>1195</v>
      </c>
      <c r="C21" s="1441"/>
      <c r="D21" s="1442"/>
      <c r="E21" s="1443"/>
      <c r="F21" s="1444"/>
      <c r="G21" s="1447"/>
    </row>
    <row r="22" spans="2:7" ht="18" customHeight="1" x14ac:dyDescent="0.3">
      <c r="B22" s="1448"/>
      <c r="C22" s="1449"/>
      <c r="D22" s="1449"/>
      <c r="E22" s="1449"/>
      <c r="F22" s="1449"/>
      <c r="G22" s="1450"/>
    </row>
    <row r="23" spans="2:7" ht="18" customHeight="1" x14ac:dyDescent="0.3">
      <c r="B23" s="1451" t="s">
        <v>1196</v>
      </c>
      <c r="C23" s="1452" t="s">
        <v>99</v>
      </c>
      <c r="D23" s="1453"/>
      <c r="E23" s="1454"/>
      <c r="F23" s="1454"/>
      <c r="G23" s="1455"/>
    </row>
    <row r="24" spans="2:7" ht="18" customHeight="1" x14ac:dyDescent="0.3">
      <c r="B24" s="1456" t="s">
        <v>1197</v>
      </c>
      <c r="C24" s="1457" t="s">
        <v>99</v>
      </c>
      <c r="D24" s="1402"/>
      <c r="E24" s="1458"/>
      <c r="F24" s="1458"/>
      <c r="G24" s="1400"/>
    </row>
    <row r="25" spans="2:7" ht="14.15" customHeight="1" x14ac:dyDescent="0.35">
      <c r="B25" s="224" t="s">
        <v>1198</v>
      </c>
    </row>
    <row r="26" spans="2:7" ht="14.15" customHeight="1" x14ac:dyDescent="0.3">
      <c r="B26" s="224" t="s">
        <v>1199</v>
      </c>
      <c r="C26" s="392"/>
      <c r="D26" s="392"/>
      <c r="E26" s="392"/>
      <c r="F26" s="392"/>
    </row>
    <row r="27" spans="2:7" ht="14.15" customHeight="1" x14ac:dyDescent="0.3">
      <c r="B27" s="224" t="s">
        <v>1200</v>
      </c>
      <c r="C27" s="392"/>
      <c r="D27" s="392"/>
      <c r="E27" s="392"/>
      <c r="F27" s="392"/>
    </row>
    <row r="28" spans="2:7" ht="14.15" customHeight="1" x14ac:dyDescent="0.35">
      <c r="B28" s="224" t="s">
        <v>1201</v>
      </c>
      <c r="C28" s="392"/>
      <c r="D28" s="392"/>
      <c r="E28" s="392"/>
      <c r="F28" s="392"/>
    </row>
    <row r="29" spans="2:7" ht="14.15" customHeight="1" x14ac:dyDescent="0.3">
      <c r="B29" s="1459"/>
      <c r="C29" s="392"/>
      <c r="D29" s="392"/>
      <c r="E29" s="392"/>
      <c r="F29" s="392"/>
    </row>
    <row r="30" spans="2:7" ht="14.15" customHeight="1" x14ac:dyDescent="0.3">
      <c r="B30" s="152" t="s">
        <v>137</v>
      </c>
      <c r="C30" s="392"/>
      <c r="D30" s="392"/>
      <c r="E30" s="392"/>
      <c r="F30" s="392"/>
    </row>
    <row r="31" spans="2:7" ht="14.15" customHeight="1" x14ac:dyDescent="0.3">
      <c r="B31" s="390"/>
      <c r="C31" s="392"/>
      <c r="D31" s="392"/>
      <c r="E31" s="392"/>
      <c r="F31" s="392"/>
    </row>
    <row r="32" spans="2:7" ht="14.15" customHeight="1" x14ac:dyDescent="0.3">
      <c r="B32" s="160" t="s">
        <v>466</v>
      </c>
      <c r="C32" s="1142"/>
      <c r="D32" s="1142"/>
      <c r="E32" s="1142"/>
      <c r="F32" s="1142"/>
      <c r="G32" s="1143"/>
    </row>
    <row r="33" spans="2:7" ht="14.15" customHeight="1" x14ac:dyDescent="0.3">
      <c r="B33" s="1144" t="s">
        <v>1202</v>
      </c>
      <c r="C33" s="1145"/>
      <c r="D33" s="1145"/>
      <c r="E33" s="1145"/>
      <c r="F33" s="1145"/>
      <c r="G33" s="1146"/>
    </row>
    <row r="34" spans="2:7" ht="14.15" customHeight="1" x14ac:dyDescent="0.3">
      <c r="B34" s="1144" t="s">
        <v>1203</v>
      </c>
      <c r="C34" s="1145"/>
      <c r="D34" s="1145"/>
      <c r="E34" s="1145"/>
      <c r="F34" s="1145"/>
      <c r="G34" s="1146"/>
    </row>
    <row r="35" spans="2:7" ht="14.15" customHeight="1" x14ac:dyDescent="0.3">
      <c r="B35" s="1144" t="s">
        <v>1204</v>
      </c>
      <c r="C35" s="1145"/>
      <c r="D35" s="1145"/>
      <c r="E35" s="1145"/>
      <c r="F35" s="1145"/>
      <c r="G35" s="1146"/>
    </row>
    <row r="36" spans="2:7" ht="14.15" customHeight="1" x14ac:dyDescent="0.3">
      <c r="B36" s="1144" t="s">
        <v>1205</v>
      </c>
      <c r="C36" s="1145"/>
      <c r="D36" s="1145"/>
      <c r="E36" s="1145"/>
      <c r="F36" s="1145"/>
      <c r="G36" s="1146"/>
    </row>
    <row r="37" spans="2:7" ht="14.15" customHeight="1" x14ac:dyDescent="0.3">
      <c r="B37" s="1460" t="s">
        <v>1206</v>
      </c>
      <c r="C37" s="1461"/>
      <c r="D37" s="1461"/>
      <c r="E37" s="1461"/>
      <c r="F37" s="1461"/>
      <c r="G37" s="1462"/>
    </row>
    <row r="38" spans="2:7" ht="18" customHeight="1" x14ac:dyDescent="0.3">
      <c r="B38" s="366"/>
      <c r="C38" s="96"/>
      <c r="D38" s="96"/>
      <c r="E38" s="96"/>
      <c r="F38" s="96"/>
      <c r="G38" s="97"/>
    </row>
    <row r="39" spans="2:7" ht="12" customHeight="1" x14ac:dyDescent="0.3">
      <c r="B39" s="1088"/>
      <c r="C39" s="1088"/>
      <c r="D39" s="1088"/>
      <c r="E39" s="1088"/>
      <c r="F39" s="1088"/>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9" customHeight="1" x14ac:dyDescent="0.3">
      <c r="B1" s="962" t="s">
        <v>1207</v>
      </c>
      <c r="C1" s="962"/>
      <c r="F1" s="4" t="s">
        <v>62</v>
      </c>
    </row>
    <row r="2" spans="2:10" ht="19" customHeight="1" x14ac:dyDescent="0.3">
      <c r="B2" s="962" t="s">
        <v>1208</v>
      </c>
      <c r="C2" s="962"/>
      <c r="F2" s="4" t="s">
        <v>64</v>
      </c>
    </row>
    <row r="3" spans="2:10" ht="19" customHeight="1" x14ac:dyDescent="0.3">
      <c r="B3" s="5" t="s">
        <v>63</v>
      </c>
      <c r="F3" s="4" t="s">
        <v>65</v>
      </c>
      <c r="G3" s="1463"/>
    </row>
    <row r="4" spans="2:10" ht="14.15" hidden="1" customHeight="1" x14ac:dyDescent="0.3">
      <c r="B4" s="5"/>
      <c r="F4" s="4"/>
      <c r="G4" s="1463"/>
    </row>
    <row r="5" spans="2:10" ht="14.15" hidden="1" customHeight="1" x14ac:dyDescent="0.3">
      <c r="B5" s="5"/>
      <c r="F5" s="4"/>
      <c r="G5" s="1463"/>
    </row>
    <row r="6" spans="2:10" ht="14.15" customHeight="1" x14ac:dyDescent="0.3">
      <c r="B6" s="6" t="s">
        <v>66</v>
      </c>
      <c r="H6" s="1464" t="s">
        <v>572</v>
      </c>
      <c r="I6" s="1464"/>
      <c r="J6" s="1465"/>
    </row>
    <row r="7" spans="2:10" ht="27" customHeight="1" x14ac:dyDescent="0.3">
      <c r="B7" s="1466" t="s">
        <v>67</v>
      </c>
      <c r="C7" s="1467" t="s">
        <v>1009</v>
      </c>
      <c r="D7" s="1467"/>
      <c r="E7" s="1468" t="s">
        <v>145</v>
      </c>
      <c r="F7" s="1267" t="s">
        <v>146</v>
      </c>
      <c r="H7" s="1469" t="s">
        <v>1209</v>
      </c>
      <c r="I7" s="1470" t="s">
        <v>867</v>
      </c>
      <c r="J7" s="1471" t="s">
        <v>479</v>
      </c>
    </row>
    <row r="8" spans="2:10" ht="24" customHeight="1" x14ac:dyDescent="0.3">
      <c r="B8" s="1180"/>
      <c r="C8" s="1299" t="s">
        <v>867</v>
      </c>
      <c r="D8" s="1472" t="s">
        <v>1210</v>
      </c>
      <c r="E8" s="1473"/>
      <c r="F8" s="1270" t="s">
        <v>70</v>
      </c>
      <c r="H8" s="1474" t="s">
        <v>1211</v>
      </c>
      <c r="I8" s="1475" t="s">
        <v>1212</v>
      </c>
      <c r="J8" s="1476">
        <v>3.230244499571705E-2</v>
      </c>
    </row>
    <row r="9" spans="2:10" ht="51.75" customHeight="1" x14ac:dyDescent="0.3">
      <c r="B9" s="1477"/>
      <c r="C9" s="1193"/>
      <c r="D9" s="1478" t="s">
        <v>1213</v>
      </c>
      <c r="E9" s="1421" t="s">
        <v>1214</v>
      </c>
      <c r="F9" s="1115" t="s">
        <v>76</v>
      </c>
      <c r="H9" s="1474" t="s">
        <v>1215</v>
      </c>
      <c r="I9" s="1475" t="s">
        <v>1216</v>
      </c>
      <c r="J9" s="1476">
        <v>0.10042652023185875</v>
      </c>
    </row>
    <row r="10" spans="2:10" ht="24" customHeight="1" x14ac:dyDescent="0.3">
      <c r="B10" s="1479" t="s">
        <v>1217</v>
      </c>
      <c r="C10" s="1480"/>
      <c r="D10" s="1481"/>
      <c r="E10" s="1482"/>
      <c r="F10" s="1483">
        <v>10.681044382186036</v>
      </c>
      <c r="H10" s="1474" t="s">
        <v>1218</v>
      </c>
      <c r="I10" s="1475" t="s">
        <v>1219</v>
      </c>
      <c r="J10" s="1476">
        <v>9.0922832767243958E-2</v>
      </c>
    </row>
    <row r="11" spans="2:10" ht="24" customHeight="1" x14ac:dyDescent="0.3">
      <c r="B11" s="1484" t="s">
        <v>1220</v>
      </c>
      <c r="C11" s="1485" t="s">
        <v>1221</v>
      </c>
      <c r="D11" s="1486">
        <v>140924</v>
      </c>
      <c r="E11" s="1487">
        <v>1.6E-2</v>
      </c>
      <c r="F11" s="1488">
        <v>3.5432320000000002</v>
      </c>
      <c r="H11" s="1474" t="s">
        <v>1222</v>
      </c>
      <c r="I11" s="1475" t="s">
        <v>1223</v>
      </c>
      <c r="J11" s="1476">
        <v>0.14399999999999999</v>
      </c>
    </row>
    <row r="12" spans="2:10" ht="24" customHeight="1" x14ac:dyDescent="0.3">
      <c r="B12" s="1484" t="s">
        <v>1224</v>
      </c>
      <c r="C12" s="1489" t="s">
        <v>1225</v>
      </c>
      <c r="D12" s="1490">
        <v>63322.456855829616</v>
      </c>
      <c r="E12" s="1491">
        <v>5.394032072006727E-3</v>
      </c>
      <c r="F12" s="1492">
        <v>0.5367424278206685</v>
      </c>
      <c r="H12" s="1493" t="s">
        <v>1226</v>
      </c>
      <c r="I12" s="1494"/>
      <c r="J12" s="1495"/>
    </row>
    <row r="13" spans="2:10" ht="24" customHeight="1" x14ac:dyDescent="0.3">
      <c r="B13" s="1484" t="s">
        <v>1227</v>
      </c>
      <c r="C13" s="1485" t="s">
        <v>1228</v>
      </c>
      <c r="D13" s="28">
        <v>60212.556155829618</v>
      </c>
      <c r="E13" s="1496">
        <v>5.3627346117466656E-3</v>
      </c>
      <c r="F13" s="1497">
        <v>0.50742050693495422</v>
      </c>
      <c r="H13" s="1498" t="s">
        <v>1229</v>
      </c>
      <c r="I13" s="1499"/>
      <c r="J13" s="1499"/>
    </row>
    <row r="14" spans="2:10" ht="24" customHeight="1" x14ac:dyDescent="0.3">
      <c r="B14" s="1484" t="s">
        <v>1230</v>
      </c>
      <c r="C14" s="1485" t="s">
        <v>1231</v>
      </c>
      <c r="D14" s="28">
        <v>2519.9937</v>
      </c>
      <c r="E14" s="1496">
        <v>6.000000000000001E-3</v>
      </c>
      <c r="F14" s="1497">
        <v>2.3759940600000001E-2</v>
      </c>
      <c r="H14" s="1500"/>
    </row>
    <row r="15" spans="2:10" ht="24" customHeight="1" x14ac:dyDescent="0.3">
      <c r="B15" s="1501" t="s">
        <v>1232</v>
      </c>
      <c r="C15" s="1485" t="s">
        <v>1233</v>
      </c>
      <c r="D15" s="28">
        <v>589.90700000000004</v>
      </c>
      <c r="E15" s="1496">
        <v>6.0000000000000001E-3</v>
      </c>
      <c r="F15" s="1497">
        <v>5.5619802857142858E-3</v>
      </c>
    </row>
    <row r="16" spans="2:10" ht="24" customHeight="1" x14ac:dyDescent="0.3">
      <c r="B16" s="1484" t="s">
        <v>1234</v>
      </c>
      <c r="C16" s="1485" t="s">
        <v>1235</v>
      </c>
      <c r="D16" s="28">
        <v>10267.43048498309</v>
      </c>
      <c r="E16" s="1496">
        <v>4.5935988537390152E-3</v>
      </c>
      <c r="F16" s="1497">
        <v>7.4115575139042392E-2</v>
      </c>
    </row>
    <row r="17" spans="2:10" ht="24" customHeight="1" x14ac:dyDescent="0.3">
      <c r="B17" s="1484" t="s">
        <v>1236</v>
      </c>
      <c r="C17" s="1485" t="s">
        <v>1237</v>
      </c>
      <c r="D17" s="28">
        <v>93589.719723000002</v>
      </c>
      <c r="E17" s="1496">
        <v>6.0000000000000019E-3</v>
      </c>
      <c r="F17" s="1497">
        <v>0.88241735738828597</v>
      </c>
    </row>
    <row r="18" spans="2:10" ht="24" customHeight="1" x14ac:dyDescent="0.3">
      <c r="B18" s="1484" t="s">
        <v>1238</v>
      </c>
      <c r="C18" s="1485" t="s">
        <v>1239</v>
      </c>
      <c r="D18" s="28">
        <v>27685.615000000002</v>
      </c>
      <c r="E18" s="1502">
        <v>5.9991771571954993E-3</v>
      </c>
      <c r="F18" s="1503">
        <v>0.26100000000000001</v>
      </c>
    </row>
    <row r="19" spans="2:10" ht="24" customHeight="1" x14ac:dyDescent="0.3">
      <c r="B19" s="1484" t="s">
        <v>1240</v>
      </c>
      <c r="C19" s="1485" t="s">
        <v>1241</v>
      </c>
      <c r="D19" s="28">
        <v>351753</v>
      </c>
      <c r="E19" s="1502">
        <v>9.7394683079181021</v>
      </c>
      <c r="F19" s="1497">
        <v>5.3835370218380394</v>
      </c>
    </row>
    <row r="20" spans="2:10" ht="24" customHeight="1" x14ac:dyDescent="0.3">
      <c r="B20" s="1504" t="s">
        <v>1242</v>
      </c>
      <c r="C20" s="1505" t="s">
        <v>486</v>
      </c>
      <c r="D20" s="41" t="s">
        <v>123</v>
      </c>
      <c r="E20" s="1506" t="s">
        <v>123</v>
      </c>
      <c r="F20" s="1507" t="s">
        <v>123</v>
      </c>
    </row>
    <row r="21" spans="2:10" ht="24" customHeight="1" x14ac:dyDescent="0.3">
      <c r="B21" s="1508" t="s">
        <v>1243</v>
      </c>
      <c r="C21" s="1509"/>
      <c r="D21" s="1510"/>
      <c r="E21" s="1511"/>
      <c r="F21" s="1512">
        <v>1.0322645659165421</v>
      </c>
    </row>
    <row r="22" spans="2:10" ht="24" customHeight="1" x14ac:dyDescent="0.3">
      <c r="B22" s="1513" t="s">
        <v>1244</v>
      </c>
      <c r="C22" s="1485" t="s">
        <v>1245</v>
      </c>
      <c r="D22" s="28">
        <v>12204.34243272019</v>
      </c>
      <c r="E22" s="1496">
        <v>1.4E-2</v>
      </c>
      <c r="F22" s="1497">
        <v>0.26849553351984418</v>
      </c>
    </row>
    <row r="23" spans="2:10" ht="14.15" customHeight="1" x14ac:dyDescent="0.3">
      <c r="B23" s="1514" t="s">
        <v>1246</v>
      </c>
      <c r="C23" s="1515" t="s">
        <v>1247</v>
      </c>
      <c r="D23" s="41">
        <v>44190.524307976586</v>
      </c>
      <c r="E23" s="1516">
        <v>1.0998621229532851E-2</v>
      </c>
      <c r="F23" s="1507">
        <v>0.76376903239669802</v>
      </c>
    </row>
    <row r="24" spans="2:10" ht="14.15" customHeight="1" x14ac:dyDescent="0.35">
      <c r="B24" s="224" t="s">
        <v>1248</v>
      </c>
    </row>
    <row r="25" spans="2:10" ht="14.15" customHeight="1" x14ac:dyDescent="0.35">
      <c r="B25" s="224" t="s">
        <v>1249</v>
      </c>
      <c r="C25" s="182"/>
      <c r="D25" s="182"/>
      <c r="E25" s="182"/>
      <c r="F25" s="182"/>
    </row>
    <row r="26" spans="2:10" ht="14.15" customHeight="1" x14ac:dyDescent="0.3">
      <c r="B26" s="224" t="s">
        <v>1250</v>
      </c>
      <c r="C26" s="892"/>
      <c r="D26" s="892"/>
      <c r="E26" s="892"/>
      <c r="F26" s="892"/>
    </row>
    <row r="27" spans="2:10" ht="14.15" customHeight="1" x14ac:dyDescent="0.3">
      <c r="B27" s="224" t="s">
        <v>1251</v>
      </c>
      <c r="C27" s="1517"/>
      <c r="D27" s="1517"/>
      <c r="E27" s="1517"/>
      <c r="F27" s="1517"/>
      <c r="H27" s="1518"/>
      <c r="I27" s="1518"/>
      <c r="J27" s="1518"/>
    </row>
    <row r="28" spans="2:10" ht="14.15" customHeight="1" x14ac:dyDescent="0.35">
      <c r="B28" s="224" t="s">
        <v>1252</v>
      </c>
      <c r="C28" s="1517"/>
      <c r="D28" s="1517"/>
      <c r="E28" s="1517"/>
      <c r="F28" s="1517"/>
      <c r="H28" s="1518"/>
      <c r="I28" s="1518"/>
      <c r="J28" s="1518"/>
    </row>
    <row r="29" spans="2:10" ht="14.15" customHeight="1" x14ac:dyDescent="0.35">
      <c r="B29" s="224" t="s">
        <v>1253</v>
      </c>
      <c r="C29" s="1519"/>
      <c r="D29" s="1519"/>
      <c r="E29" s="1519"/>
      <c r="F29" s="1519"/>
      <c r="H29" s="1518"/>
      <c r="I29" s="1518"/>
      <c r="J29" s="1518"/>
    </row>
    <row r="30" spans="2:10" ht="14.15" customHeight="1" x14ac:dyDescent="0.3">
      <c r="B30" s="1520"/>
      <c r="C30" s="1519"/>
      <c r="D30" s="1519"/>
      <c r="E30" s="1519"/>
      <c r="F30" s="1519"/>
      <c r="H30" s="1518"/>
      <c r="I30" s="1518"/>
      <c r="J30" s="1518"/>
    </row>
    <row r="31" spans="2:10" ht="14.15" customHeight="1" x14ac:dyDescent="0.3">
      <c r="B31" s="152" t="s">
        <v>137</v>
      </c>
      <c r="C31" s="1519"/>
      <c r="D31" s="1519"/>
      <c r="E31" s="1519"/>
      <c r="F31" s="1519"/>
      <c r="H31" s="1518"/>
      <c r="I31" s="1518"/>
      <c r="J31" s="1518"/>
    </row>
    <row r="32" spans="2:10" ht="14.15" customHeight="1" x14ac:dyDescent="0.3">
      <c r="B32" s="1520"/>
      <c r="C32" s="1519"/>
      <c r="D32" s="1519"/>
      <c r="E32" s="1519"/>
      <c r="F32" s="1519"/>
      <c r="H32" s="1518"/>
      <c r="I32" s="1518"/>
      <c r="J32" s="1518"/>
    </row>
    <row r="33" spans="2:10" ht="14.15" customHeight="1" x14ac:dyDescent="0.3">
      <c r="B33" s="964" t="s">
        <v>528</v>
      </c>
      <c r="C33" s="1521"/>
      <c r="D33" s="1521"/>
      <c r="E33" s="1521"/>
      <c r="F33" s="1522"/>
      <c r="H33" s="1518"/>
      <c r="I33" s="1518"/>
      <c r="J33" s="1518"/>
    </row>
    <row r="34" spans="2:10" ht="14.15" customHeight="1" x14ac:dyDescent="0.3">
      <c r="B34" s="1144" t="s">
        <v>1254</v>
      </c>
      <c r="C34" s="1523"/>
      <c r="D34" s="1523"/>
      <c r="E34" s="1523"/>
      <c r="F34" s="1524"/>
      <c r="G34" s="1525"/>
      <c r="H34" s="1518"/>
      <c r="I34" s="1518"/>
      <c r="J34" s="1518"/>
    </row>
    <row r="35" spans="2:10" ht="14.15" customHeight="1" x14ac:dyDescent="0.3">
      <c r="B35" s="1144" t="s">
        <v>1255</v>
      </c>
      <c r="C35" s="1523"/>
      <c r="D35" s="1523"/>
      <c r="E35" s="1523"/>
      <c r="F35" s="1524"/>
      <c r="G35" s="1525"/>
      <c r="H35" s="1518"/>
      <c r="I35" s="1518"/>
      <c r="J35" s="1518"/>
    </row>
    <row r="36" spans="2:10" ht="14.15" customHeight="1" x14ac:dyDescent="0.3">
      <c r="B36" s="1144" t="s">
        <v>1256</v>
      </c>
      <c r="C36" s="1523"/>
      <c r="D36" s="1523"/>
      <c r="E36" s="1523"/>
      <c r="F36" s="1524"/>
      <c r="G36" s="1525"/>
      <c r="H36" s="1518"/>
      <c r="I36" s="1518"/>
      <c r="J36" s="1518"/>
    </row>
    <row r="37" spans="2:10" ht="14.15" customHeight="1" x14ac:dyDescent="0.3">
      <c r="B37" s="1144" t="s">
        <v>1257</v>
      </c>
      <c r="C37" s="1523"/>
      <c r="D37" s="1523"/>
      <c r="E37" s="1523"/>
      <c r="F37" s="1524"/>
    </row>
    <row r="38" spans="2:10" ht="18" customHeight="1" x14ac:dyDescent="0.3">
      <c r="B38" s="1526" t="s">
        <v>1258</v>
      </c>
      <c r="C38" s="1527"/>
      <c r="D38" s="1527"/>
      <c r="E38" s="1527"/>
      <c r="F38" s="1528"/>
    </row>
    <row r="39" spans="2:10" ht="18" customHeight="1" x14ac:dyDescent="0.3">
      <c r="B39" s="1408"/>
      <c r="C39" s="159"/>
      <c r="D39" s="159"/>
      <c r="E39" s="159"/>
      <c r="F39" s="1529"/>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9" customHeight="1" x14ac:dyDescent="0.3">
      <c r="B1" s="3" t="s">
        <v>1259</v>
      </c>
      <c r="K1" s="4" t="s">
        <v>62</v>
      </c>
    </row>
    <row r="2" spans="2:11" ht="19" customHeight="1" x14ac:dyDescent="0.3">
      <c r="B2" s="3" t="s">
        <v>1260</v>
      </c>
      <c r="K2" s="4" t="s">
        <v>64</v>
      </c>
    </row>
    <row r="3" spans="2:11" ht="1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33"/>
      <c r="K6" s="7"/>
    </row>
    <row r="7" spans="2:11" ht="24.75" customHeight="1" x14ac:dyDescent="0.3">
      <c r="B7" s="1466" t="s">
        <v>67</v>
      </c>
      <c r="C7" s="1164" t="s">
        <v>1009</v>
      </c>
      <c r="D7" s="1164"/>
      <c r="E7" s="1164"/>
      <c r="F7" s="1164"/>
      <c r="G7" s="1164"/>
      <c r="H7" s="1164" t="s">
        <v>145</v>
      </c>
      <c r="I7" s="1164"/>
      <c r="J7" s="1412" t="s">
        <v>1261</v>
      </c>
      <c r="K7" s="1412"/>
    </row>
    <row r="8" spans="2:11" ht="42.75" customHeight="1" x14ac:dyDescent="0.3">
      <c r="B8" s="1508"/>
      <c r="C8" s="1299" t="s">
        <v>1262</v>
      </c>
      <c r="D8" s="508" t="s">
        <v>1263</v>
      </c>
      <c r="E8" s="508" t="s">
        <v>1264</v>
      </c>
      <c r="F8" s="508" t="s">
        <v>1265</v>
      </c>
      <c r="G8" s="1472" t="s">
        <v>1266</v>
      </c>
      <c r="H8" s="999" t="s">
        <v>69</v>
      </c>
      <c r="I8" s="1530" t="s">
        <v>70</v>
      </c>
      <c r="J8" s="999" t="s">
        <v>69</v>
      </c>
      <c r="K8" s="1530" t="s">
        <v>70</v>
      </c>
    </row>
    <row r="9" spans="2:11" ht="14.15" customHeight="1" x14ac:dyDescent="0.3">
      <c r="B9" s="1531"/>
      <c r="C9" s="1532" t="s">
        <v>1267</v>
      </c>
      <c r="D9" s="1533" t="s">
        <v>1268</v>
      </c>
      <c r="E9" s="1533"/>
      <c r="F9" s="1533" t="s">
        <v>1269</v>
      </c>
      <c r="G9" s="1478"/>
      <c r="H9" s="1534" t="s">
        <v>1270</v>
      </c>
      <c r="I9" s="1534"/>
      <c r="J9" s="1535" t="s">
        <v>76</v>
      </c>
      <c r="K9" s="1535"/>
    </row>
    <row r="10" spans="2:11" ht="18" customHeight="1" x14ac:dyDescent="0.3">
      <c r="B10" s="1536" t="s">
        <v>1271</v>
      </c>
      <c r="C10" s="730"/>
      <c r="D10" s="198"/>
      <c r="E10" s="198"/>
      <c r="F10" s="198"/>
      <c r="G10" s="739"/>
      <c r="H10" s="730"/>
      <c r="I10" s="1481"/>
      <c r="J10" s="138" t="s">
        <v>123</v>
      </c>
      <c r="K10" s="200" t="s">
        <v>123</v>
      </c>
    </row>
    <row r="11" spans="2:11" ht="18" customHeight="1" x14ac:dyDescent="0.3">
      <c r="B11" s="1536" t="s">
        <v>1272</v>
      </c>
      <c r="C11" s="730"/>
      <c r="D11" s="198"/>
      <c r="E11" s="198"/>
      <c r="F11" s="198"/>
      <c r="G11" s="739"/>
      <c r="H11" s="730"/>
      <c r="I11" s="739"/>
      <c r="J11" s="138" t="s">
        <v>123</v>
      </c>
      <c r="K11" s="200" t="s">
        <v>123</v>
      </c>
    </row>
    <row r="12" spans="2:11" ht="14.15" customHeight="1" x14ac:dyDescent="0.35">
      <c r="B12" s="530" t="s">
        <v>1273</v>
      </c>
      <c r="C12" s="1537"/>
      <c r="D12" s="1537"/>
      <c r="E12" s="1537"/>
      <c r="F12" s="1537"/>
      <c r="G12" s="1537"/>
      <c r="H12" s="1538"/>
      <c r="I12" s="1538"/>
      <c r="J12" s="1537"/>
      <c r="K12" s="1539"/>
    </row>
    <row r="13" spans="2:11" ht="14.15" customHeight="1" x14ac:dyDescent="0.3">
      <c r="B13" s="224" t="s">
        <v>1274</v>
      </c>
      <c r="C13" s="1540"/>
      <c r="D13" s="1540"/>
      <c r="E13" s="1540"/>
      <c r="F13" s="1540"/>
      <c r="G13" s="1540"/>
      <c r="H13" s="1541"/>
      <c r="I13" s="1541"/>
      <c r="J13" s="1540"/>
      <c r="K13" s="1542"/>
    </row>
    <row r="14" spans="2:11" ht="14.15" customHeight="1" x14ac:dyDescent="0.3">
      <c r="B14" s="1543"/>
      <c r="C14" s="1540"/>
      <c r="D14" s="1540"/>
      <c r="E14" s="1540"/>
      <c r="F14" s="1540"/>
      <c r="G14" s="1540"/>
      <c r="H14" s="1541"/>
      <c r="I14" s="1541"/>
      <c r="J14" s="1540"/>
      <c r="K14" s="1542"/>
    </row>
    <row r="15" spans="2:11" ht="14.15" customHeight="1" x14ac:dyDescent="0.3">
      <c r="B15" s="152" t="s">
        <v>137</v>
      </c>
      <c r="C15" s="1540"/>
      <c r="D15" s="1540"/>
      <c r="E15" s="1540"/>
      <c r="F15" s="1540"/>
      <c r="G15" s="1540"/>
      <c r="H15" s="1541"/>
      <c r="I15" s="1541"/>
      <c r="J15" s="1540"/>
      <c r="K15" s="1542"/>
    </row>
    <row r="16" spans="2:11" ht="14.15" customHeight="1" x14ac:dyDescent="0.3">
      <c r="B16" s="1544"/>
      <c r="C16" s="892"/>
      <c r="D16" s="892"/>
      <c r="E16" s="892"/>
      <c r="F16" s="892"/>
      <c r="G16" s="892"/>
      <c r="H16" s="892"/>
      <c r="I16" s="892"/>
      <c r="J16" s="892"/>
      <c r="K16" s="892"/>
    </row>
    <row r="17" spans="2:11" ht="14.15" customHeight="1" x14ac:dyDescent="0.3">
      <c r="B17" s="226" t="s">
        <v>466</v>
      </c>
      <c r="C17" s="227"/>
      <c r="D17" s="227"/>
      <c r="E17" s="227"/>
      <c r="F17" s="227"/>
      <c r="G17" s="227"/>
      <c r="H17" s="227"/>
      <c r="I17" s="227"/>
      <c r="J17" s="227"/>
      <c r="K17" s="228"/>
    </row>
    <row r="18" spans="2:11" ht="14.15" customHeight="1" x14ac:dyDescent="0.3">
      <c r="B18" s="229" t="s">
        <v>1275</v>
      </c>
      <c r="C18" s="620"/>
      <c r="D18" s="620"/>
      <c r="E18" s="620"/>
      <c r="F18" s="620"/>
      <c r="G18" s="620"/>
      <c r="H18" s="620"/>
      <c r="I18" s="620"/>
      <c r="J18" s="620"/>
      <c r="K18" s="621"/>
    </row>
    <row r="19" spans="2:11" ht="14.15" customHeight="1" x14ac:dyDescent="0.3">
      <c r="B19" s="325" t="s">
        <v>1276</v>
      </c>
      <c r="C19" s="232"/>
      <c r="D19" s="232"/>
      <c r="E19" s="232"/>
      <c r="F19" s="232"/>
      <c r="G19" s="232"/>
      <c r="H19" s="232"/>
      <c r="I19" s="232"/>
      <c r="J19" s="232"/>
      <c r="K19" s="532"/>
    </row>
    <row r="20" spans="2:11" ht="18" customHeight="1" x14ac:dyDescent="0.3">
      <c r="B20" s="366"/>
      <c r="C20" s="1545"/>
      <c r="D20" s="1545"/>
      <c r="E20" s="1545"/>
      <c r="F20" s="1545"/>
      <c r="G20" s="1545"/>
      <c r="H20" s="1545"/>
      <c r="I20" s="1545"/>
      <c r="J20" s="1545"/>
      <c r="K20" s="1546"/>
    </row>
    <row r="21" spans="2:11" ht="12" customHeight="1" x14ac:dyDescent="0.3">
      <c r="B21" s="1088"/>
      <c r="C21" s="1088"/>
      <c r="D21" s="1088"/>
      <c r="E21" s="1088"/>
      <c r="F21" s="1088"/>
      <c r="G21" s="1088"/>
      <c r="H21" s="1088"/>
      <c r="I21" s="1088"/>
      <c r="J21" s="1088"/>
      <c r="K21" s="1088"/>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9" customHeight="1" x14ac:dyDescent="0.3">
      <c r="B1" s="3" t="s">
        <v>1277</v>
      </c>
      <c r="J1" s="4" t="s">
        <v>62</v>
      </c>
    </row>
    <row r="2" spans="2:17" ht="19" customHeight="1" x14ac:dyDescent="0.3">
      <c r="B2" s="99" t="s">
        <v>1278</v>
      </c>
      <c r="C2" s="99"/>
      <c r="D2" s="99"/>
      <c r="J2" s="4" t="s">
        <v>64</v>
      </c>
    </row>
    <row r="3" spans="2:17" ht="1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572</v>
      </c>
      <c r="M6" s="586"/>
      <c r="N6" s="586"/>
      <c r="O6" s="586"/>
      <c r="P6" s="586"/>
    </row>
    <row r="7" spans="2:17" ht="24" customHeight="1" x14ac:dyDescent="0.3">
      <c r="B7" s="1466" t="s">
        <v>573</v>
      </c>
      <c r="C7" s="1164" t="s">
        <v>1279</v>
      </c>
      <c r="D7" s="1164"/>
      <c r="E7" s="1164"/>
      <c r="F7" s="1164"/>
      <c r="G7" s="1164" t="s">
        <v>145</v>
      </c>
      <c r="H7" s="1164"/>
      <c r="I7" s="1164" t="s">
        <v>146</v>
      </c>
      <c r="J7" s="1164"/>
      <c r="L7" s="1547"/>
      <c r="M7" s="1548" t="s">
        <v>1280</v>
      </c>
      <c r="N7" s="1548" t="s">
        <v>1281</v>
      </c>
      <c r="O7" s="965" t="s">
        <v>1282</v>
      </c>
      <c r="P7" s="996" t="s">
        <v>1283</v>
      </c>
      <c r="Q7" s="996" t="s">
        <v>1284</v>
      </c>
    </row>
    <row r="8" spans="2:17" ht="26.25" customHeight="1" x14ac:dyDescent="0.3">
      <c r="B8" s="1415" t="s">
        <v>577</v>
      </c>
      <c r="C8" s="1299" t="s">
        <v>1285</v>
      </c>
      <c r="D8" s="508" t="s">
        <v>1286</v>
      </c>
      <c r="E8" s="508" t="s">
        <v>1287</v>
      </c>
      <c r="F8" s="1472" t="s">
        <v>1288</v>
      </c>
      <c r="G8" s="999" t="s">
        <v>441</v>
      </c>
      <c r="H8" s="1530" t="s">
        <v>1289</v>
      </c>
      <c r="I8" s="999" t="s">
        <v>441</v>
      </c>
      <c r="J8" s="1530" t="s">
        <v>1289</v>
      </c>
      <c r="L8" s="1116"/>
      <c r="M8" s="1549"/>
      <c r="N8" s="1549"/>
      <c r="O8" s="1118"/>
      <c r="P8" s="1550"/>
      <c r="Q8" s="1550"/>
    </row>
    <row r="9" spans="2:17" ht="18" customHeight="1" x14ac:dyDescent="0.3">
      <c r="B9" s="1477"/>
      <c r="C9" s="1532" t="s">
        <v>1290</v>
      </c>
      <c r="D9" s="1533" t="s">
        <v>1268</v>
      </c>
      <c r="E9" s="1533"/>
      <c r="F9" s="1478" t="s">
        <v>1269</v>
      </c>
      <c r="G9" s="1534" t="s">
        <v>1270</v>
      </c>
      <c r="H9" s="1534"/>
      <c r="I9" s="1534" t="s">
        <v>76</v>
      </c>
      <c r="J9" s="1534"/>
      <c r="L9" s="601" t="s">
        <v>1291</v>
      </c>
      <c r="M9" s="551" t="s">
        <v>123</v>
      </c>
      <c r="N9" s="551" t="s">
        <v>123</v>
      </c>
      <c r="O9" s="551" t="s">
        <v>123</v>
      </c>
      <c r="P9" s="1237" t="s">
        <v>123</v>
      </c>
      <c r="Q9" s="1237" t="s">
        <v>123</v>
      </c>
    </row>
    <row r="10" spans="2:17" ht="18" customHeight="1" x14ac:dyDescent="0.3">
      <c r="B10" s="1551" t="s">
        <v>1292</v>
      </c>
      <c r="C10" s="1423"/>
      <c r="D10" s="514"/>
      <c r="E10" s="514"/>
      <c r="F10" s="1552" t="s">
        <v>99</v>
      </c>
      <c r="G10" s="1553" t="s">
        <v>99</v>
      </c>
      <c r="H10" s="1552" t="s">
        <v>99</v>
      </c>
      <c r="I10" s="138" t="s">
        <v>99</v>
      </c>
      <c r="J10" s="200" t="s">
        <v>99</v>
      </c>
      <c r="L10" s="605" t="s">
        <v>1293</v>
      </c>
      <c r="M10" s="551" t="s">
        <v>123</v>
      </c>
      <c r="N10" s="551" t="s">
        <v>123</v>
      </c>
      <c r="O10" s="551" t="s">
        <v>123</v>
      </c>
      <c r="P10" s="1237" t="s">
        <v>123</v>
      </c>
      <c r="Q10" s="1237" t="s">
        <v>123</v>
      </c>
    </row>
    <row r="11" spans="2:17" ht="18" customHeight="1" x14ac:dyDescent="0.3">
      <c r="B11" s="1428" t="s">
        <v>1294</v>
      </c>
      <c r="C11" s="1554" t="s">
        <v>99</v>
      </c>
      <c r="D11" s="167" t="s">
        <v>99</v>
      </c>
      <c r="E11" s="167" t="s">
        <v>99</v>
      </c>
      <c r="F11" s="191" t="s">
        <v>99</v>
      </c>
      <c r="G11" s="148" t="s">
        <v>99</v>
      </c>
      <c r="H11" s="200" t="s">
        <v>99</v>
      </c>
      <c r="I11" s="1555" t="s">
        <v>99</v>
      </c>
      <c r="J11" s="1556" t="s">
        <v>99</v>
      </c>
      <c r="L11" s="605" t="s">
        <v>1295</v>
      </c>
      <c r="M11" s="551" t="s">
        <v>123</v>
      </c>
      <c r="N11" s="551" t="s">
        <v>123</v>
      </c>
      <c r="O11" s="551" t="s">
        <v>123</v>
      </c>
      <c r="P11" s="1237" t="s">
        <v>123</v>
      </c>
      <c r="Q11" s="1237" t="s">
        <v>123</v>
      </c>
    </row>
    <row r="12" spans="2:17" ht="18" customHeight="1" x14ac:dyDescent="0.3">
      <c r="B12" s="1428" t="s">
        <v>1296</v>
      </c>
      <c r="C12" s="1554" t="s">
        <v>99</v>
      </c>
      <c r="D12" s="167" t="s">
        <v>99</v>
      </c>
      <c r="E12" s="167" t="s">
        <v>99</v>
      </c>
      <c r="F12" s="191" t="s">
        <v>99</v>
      </c>
      <c r="G12" s="138" t="s">
        <v>99</v>
      </c>
      <c r="H12" s="200" t="s">
        <v>99</v>
      </c>
      <c r="I12" s="1554" t="s">
        <v>99</v>
      </c>
      <c r="J12" s="1556" t="s">
        <v>99</v>
      </c>
      <c r="L12" s="605" t="s">
        <v>1297</v>
      </c>
      <c r="M12" s="551" t="s">
        <v>123</v>
      </c>
      <c r="N12" s="551" t="s">
        <v>123</v>
      </c>
      <c r="O12" s="551" t="s">
        <v>123</v>
      </c>
      <c r="P12" s="1237" t="s">
        <v>123</v>
      </c>
      <c r="Q12" s="1237" t="s">
        <v>123</v>
      </c>
    </row>
    <row r="13" spans="2:17" ht="18" customHeight="1" x14ac:dyDescent="0.3">
      <c r="B13" s="1428" t="s">
        <v>1298</v>
      </c>
      <c r="C13" s="1554" t="s">
        <v>99</v>
      </c>
      <c r="D13" s="167" t="s">
        <v>99</v>
      </c>
      <c r="E13" s="167" t="s">
        <v>99</v>
      </c>
      <c r="F13" s="191" t="s">
        <v>99</v>
      </c>
      <c r="G13" s="138" t="s">
        <v>99</v>
      </c>
      <c r="H13" s="200" t="s">
        <v>99</v>
      </c>
      <c r="I13" s="1554" t="s">
        <v>99</v>
      </c>
      <c r="J13" s="1556" t="s">
        <v>99</v>
      </c>
      <c r="L13" s="1557" t="s">
        <v>1299</v>
      </c>
      <c r="M13" s="577" t="s">
        <v>123</v>
      </c>
      <c r="N13" s="577" t="s">
        <v>123</v>
      </c>
      <c r="O13" s="577" t="s">
        <v>123</v>
      </c>
      <c r="P13" s="1260" t="s">
        <v>123</v>
      </c>
      <c r="Q13" s="1260" t="s">
        <v>123</v>
      </c>
    </row>
    <row r="14" spans="2:17" ht="18" customHeight="1" x14ac:dyDescent="0.3">
      <c r="B14" s="1428" t="s">
        <v>1300</v>
      </c>
      <c r="C14" s="1558"/>
      <c r="D14" s="49"/>
      <c r="E14" s="49"/>
      <c r="F14" s="195" t="s">
        <v>99</v>
      </c>
      <c r="G14" s="1559" t="s">
        <v>99</v>
      </c>
      <c r="H14" s="195" t="s">
        <v>99</v>
      </c>
      <c r="I14" s="148" t="s">
        <v>99</v>
      </c>
      <c r="J14" s="187" t="s">
        <v>99</v>
      </c>
      <c r="L14" s="153" t="s">
        <v>1301</v>
      </c>
      <c r="M14" s="585"/>
      <c r="N14" s="585"/>
      <c r="O14" s="585"/>
      <c r="P14" s="585"/>
    </row>
    <row r="15" spans="2:17" ht="18" customHeight="1" x14ac:dyDescent="0.3">
      <c r="B15" s="1560" t="s">
        <v>1283</v>
      </c>
      <c r="C15" s="1429" t="s">
        <v>99</v>
      </c>
      <c r="D15" s="1074" t="s">
        <v>99</v>
      </c>
      <c r="E15" s="1074" t="s">
        <v>99</v>
      </c>
      <c r="F15" s="1128" t="s">
        <v>99</v>
      </c>
      <c r="G15" s="1205" t="s">
        <v>99</v>
      </c>
      <c r="H15" s="1561" t="s">
        <v>99</v>
      </c>
      <c r="I15" s="1429" t="s">
        <v>99</v>
      </c>
      <c r="J15" s="1556" t="s">
        <v>99</v>
      </c>
      <c r="L15" s="955" t="s">
        <v>1302</v>
      </c>
      <c r="M15" s="585"/>
      <c r="N15" s="585"/>
      <c r="O15" s="585"/>
      <c r="P15" s="585"/>
    </row>
    <row r="16" spans="2:17" ht="18" customHeight="1" x14ac:dyDescent="0.3">
      <c r="B16" s="1560" t="s">
        <v>1284</v>
      </c>
      <c r="C16" s="1429" t="s">
        <v>99</v>
      </c>
      <c r="D16" s="1074" t="s">
        <v>99</v>
      </c>
      <c r="E16" s="1074" t="s">
        <v>99</v>
      </c>
      <c r="F16" s="1128" t="s">
        <v>99</v>
      </c>
      <c r="G16" s="1205" t="s">
        <v>99</v>
      </c>
      <c r="H16" s="1561" t="s">
        <v>99</v>
      </c>
      <c r="I16" s="1429" t="s">
        <v>99</v>
      </c>
      <c r="J16" s="1556" t="s">
        <v>99</v>
      </c>
      <c r="L16" s="955"/>
      <c r="M16" s="585"/>
      <c r="N16" s="584"/>
      <c r="O16" s="584"/>
      <c r="P16" s="584"/>
    </row>
    <row r="17" spans="2:16" ht="18" customHeight="1" x14ac:dyDescent="0.3">
      <c r="B17" s="1562" t="s">
        <v>1303</v>
      </c>
      <c r="C17" s="1563"/>
      <c r="D17" s="132"/>
      <c r="E17" s="132"/>
      <c r="F17" s="1564" t="s">
        <v>123</v>
      </c>
      <c r="G17" s="1565" t="s">
        <v>123</v>
      </c>
      <c r="H17" s="1564" t="s">
        <v>123</v>
      </c>
      <c r="I17" s="1566" t="s">
        <v>123</v>
      </c>
      <c r="J17" s="206" t="s">
        <v>123</v>
      </c>
      <c r="L17" s="584"/>
      <c r="M17" s="584"/>
      <c r="N17" s="584"/>
      <c r="O17" s="584"/>
      <c r="P17" s="584"/>
    </row>
    <row r="18" spans="2:16" ht="18" customHeight="1" x14ac:dyDescent="0.3">
      <c r="B18" s="1428" t="s">
        <v>1304</v>
      </c>
      <c r="C18" s="1567"/>
      <c r="D18" s="295"/>
      <c r="E18" s="295"/>
      <c r="F18" s="1568" t="s">
        <v>123</v>
      </c>
      <c r="G18" s="1569" t="s">
        <v>123</v>
      </c>
      <c r="H18" s="195" t="s">
        <v>123</v>
      </c>
      <c r="I18" s="148" t="s">
        <v>123</v>
      </c>
      <c r="J18" s="187" t="s">
        <v>123</v>
      </c>
      <c r="L18" s="584"/>
      <c r="M18" s="584"/>
      <c r="N18" s="584"/>
      <c r="O18" s="584"/>
      <c r="P18" s="584"/>
    </row>
    <row r="19" spans="2:16" ht="18" customHeight="1" x14ac:dyDescent="0.3">
      <c r="B19" s="1562" t="s">
        <v>1305</v>
      </c>
      <c r="C19" s="1563"/>
      <c r="D19" s="132"/>
      <c r="E19" s="132"/>
      <c r="F19" s="1564" t="s">
        <v>123</v>
      </c>
      <c r="G19" s="1565" t="s">
        <v>123</v>
      </c>
      <c r="H19" s="1564" t="s">
        <v>123</v>
      </c>
      <c r="I19" s="1566" t="s">
        <v>123</v>
      </c>
      <c r="J19" s="206" t="s">
        <v>123</v>
      </c>
      <c r="L19" s="584"/>
      <c r="M19" s="584"/>
      <c r="N19" s="584"/>
      <c r="O19" s="584"/>
      <c r="P19" s="584"/>
    </row>
    <row r="20" spans="2:16" ht="18" customHeight="1" x14ac:dyDescent="0.3">
      <c r="B20" s="1428" t="s">
        <v>1306</v>
      </c>
      <c r="C20" s="1567"/>
      <c r="D20" s="295"/>
      <c r="E20" s="295"/>
      <c r="F20" s="1568" t="s">
        <v>123</v>
      </c>
      <c r="G20" s="1569" t="s">
        <v>123</v>
      </c>
      <c r="H20" s="1568" t="s">
        <v>123</v>
      </c>
      <c r="I20" s="148" t="s">
        <v>123</v>
      </c>
      <c r="J20" s="187" t="s">
        <v>123</v>
      </c>
      <c r="L20" s="584"/>
      <c r="M20" s="584"/>
      <c r="N20" s="584"/>
      <c r="O20" s="584"/>
      <c r="P20" s="584"/>
    </row>
    <row r="21" spans="2:16" ht="18" customHeight="1" x14ac:dyDescent="0.3">
      <c r="B21" s="1570" t="s">
        <v>1307</v>
      </c>
      <c r="C21" s="1571" t="s">
        <v>99</v>
      </c>
      <c r="D21" s="333" t="s">
        <v>99</v>
      </c>
      <c r="E21" s="333" t="s">
        <v>99</v>
      </c>
      <c r="F21" s="1572" t="s">
        <v>99</v>
      </c>
      <c r="G21" s="1573" t="s">
        <v>99</v>
      </c>
      <c r="H21" s="336" t="s">
        <v>99</v>
      </c>
      <c r="I21" s="1571" t="s">
        <v>99</v>
      </c>
      <c r="J21" s="1572" t="s">
        <v>99</v>
      </c>
      <c r="L21" s="584"/>
      <c r="M21" s="584"/>
      <c r="N21" s="584"/>
      <c r="O21" s="584"/>
      <c r="P21" s="584"/>
    </row>
    <row r="22" spans="2:16" ht="18" customHeight="1" x14ac:dyDescent="0.3">
      <c r="B22" s="1562" t="s">
        <v>1308</v>
      </c>
      <c r="C22" s="1563"/>
      <c r="D22" s="132"/>
      <c r="E22" s="132"/>
      <c r="F22" s="1564" t="s">
        <v>123</v>
      </c>
      <c r="G22" s="1565" t="s">
        <v>123</v>
      </c>
      <c r="H22" s="1564" t="s">
        <v>123</v>
      </c>
      <c r="I22" s="1566" t="s">
        <v>123</v>
      </c>
      <c r="J22" s="206" t="s">
        <v>123</v>
      </c>
      <c r="L22" s="584"/>
      <c r="M22" s="584"/>
      <c r="N22" s="584"/>
      <c r="O22" s="584"/>
      <c r="P22" s="584"/>
    </row>
    <row r="23" spans="2:16" ht="14.15" customHeight="1" x14ac:dyDescent="0.3">
      <c r="B23" s="530" t="s">
        <v>1309</v>
      </c>
      <c r="C23" s="1088"/>
      <c r="D23" s="1088"/>
      <c r="E23" s="1088"/>
      <c r="F23" s="1088"/>
      <c r="G23" s="1088"/>
      <c r="H23" s="1088"/>
      <c r="I23" s="1088"/>
      <c r="J23" s="1088"/>
      <c r="L23" s="584"/>
      <c r="M23" s="584"/>
      <c r="N23" s="584"/>
      <c r="O23" s="584"/>
      <c r="P23" s="584"/>
    </row>
    <row r="24" spans="2:16" ht="14.15" customHeight="1" x14ac:dyDescent="0.3">
      <c r="B24" s="224" t="s">
        <v>1310</v>
      </c>
      <c r="C24" s="584"/>
      <c r="D24" s="584"/>
      <c r="E24" s="1104"/>
      <c r="F24" s="1104"/>
      <c r="G24" s="1104"/>
      <c r="H24" s="1104"/>
      <c r="I24" s="1104"/>
      <c r="J24" s="1104"/>
      <c r="L24" s="584"/>
      <c r="M24" s="584"/>
      <c r="N24" s="584"/>
      <c r="O24" s="584"/>
      <c r="P24" s="584"/>
    </row>
    <row r="25" spans="2:16" ht="14.15" customHeight="1" x14ac:dyDescent="0.3">
      <c r="B25" s="1274"/>
      <c r="C25" s="584"/>
      <c r="D25" s="584"/>
      <c r="E25" s="1104"/>
      <c r="F25" s="1104"/>
      <c r="G25" s="1104"/>
      <c r="H25" s="1104"/>
      <c r="I25" s="1104"/>
      <c r="J25" s="1104"/>
      <c r="K25" s="1104"/>
      <c r="L25" s="584"/>
      <c r="M25" s="584"/>
      <c r="N25" s="584"/>
      <c r="O25" s="584"/>
      <c r="P25" s="584"/>
    </row>
    <row r="26" spans="2:16" ht="14.15" customHeight="1" x14ac:dyDescent="0.3">
      <c r="B26" s="152" t="s">
        <v>137</v>
      </c>
      <c r="C26" s="584"/>
      <c r="D26" s="584"/>
      <c r="E26" s="1104"/>
      <c r="F26" s="1104"/>
      <c r="G26" s="1104"/>
      <c r="H26" s="1104"/>
      <c r="I26" s="1104"/>
      <c r="J26" s="1104"/>
      <c r="K26" s="1104"/>
      <c r="L26" s="584"/>
      <c r="M26" s="584"/>
      <c r="N26" s="584"/>
      <c r="O26" s="584"/>
      <c r="P26" s="584"/>
    </row>
    <row r="27" spans="2:16" ht="14.15" customHeight="1" x14ac:dyDescent="0.3">
      <c r="B27" s="1274"/>
      <c r="C27" s="584"/>
      <c r="D27" s="584"/>
      <c r="E27" s="1104"/>
      <c r="F27" s="1104"/>
      <c r="G27" s="1104"/>
      <c r="H27" s="1104"/>
      <c r="I27" s="1104"/>
      <c r="J27" s="1104"/>
      <c r="K27" s="1104"/>
      <c r="L27" s="584"/>
      <c r="M27" s="584"/>
      <c r="N27" s="584"/>
      <c r="O27" s="584"/>
      <c r="P27" s="584"/>
    </row>
    <row r="28" spans="2:16" ht="14.15" customHeight="1" x14ac:dyDescent="0.3">
      <c r="B28" s="1574" t="s">
        <v>528</v>
      </c>
      <c r="C28" s="1575"/>
      <c r="D28" s="1575"/>
      <c r="E28" s="1575"/>
      <c r="F28" s="1575"/>
      <c r="G28" s="1575"/>
      <c r="H28" s="1575"/>
      <c r="I28" s="1575"/>
      <c r="J28" s="1576"/>
      <c r="K28" s="1104"/>
      <c r="L28" s="584"/>
      <c r="M28" s="584"/>
      <c r="N28" s="584"/>
      <c r="O28" s="584"/>
      <c r="P28" s="584"/>
    </row>
    <row r="29" spans="2:16" ht="14.15" customHeight="1" x14ac:dyDescent="0.3">
      <c r="B29" s="1577" t="s">
        <v>1311</v>
      </c>
      <c r="C29" s="1578"/>
      <c r="D29" s="1578"/>
      <c r="E29" s="1578"/>
      <c r="F29" s="1578"/>
      <c r="G29" s="1578"/>
      <c r="H29" s="1578"/>
      <c r="I29" s="1578"/>
      <c r="J29" s="1579"/>
      <c r="K29" s="1104"/>
      <c r="L29" s="584"/>
      <c r="M29" s="584"/>
      <c r="N29" s="584"/>
      <c r="O29" s="584"/>
      <c r="P29" s="584"/>
    </row>
    <row r="30" spans="2:16" ht="14.15" customHeight="1" x14ac:dyDescent="0.3">
      <c r="B30" s="1580" t="s">
        <v>1312</v>
      </c>
      <c r="C30" s="232"/>
      <c r="D30" s="232"/>
      <c r="E30" s="232"/>
      <c r="F30" s="232"/>
      <c r="G30" s="232"/>
      <c r="H30" s="232"/>
      <c r="I30" s="232"/>
      <c r="J30" s="532"/>
      <c r="K30" s="584"/>
    </row>
    <row r="31" spans="2:16" ht="18" customHeight="1" x14ac:dyDescent="0.3">
      <c r="B31" s="1408"/>
      <c r="C31" s="1409"/>
      <c r="D31" s="1409"/>
      <c r="E31" s="1409"/>
      <c r="F31" s="1409"/>
      <c r="G31" s="1409"/>
      <c r="H31" s="1409"/>
      <c r="I31" s="1409"/>
      <c r="J31" s="1410"/>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9" customHeight="1" x14ac:dyDescent="0.3">
      <c r="B1" s="3" t="s">
        <v>1313</v>
      </c>
      <c r="E1" s="4" t="s">
        <v>62</v>
      </c>
    </row>
    <row r="2" spans="2:5" s="1" customFormat="1" ht="19" customHeight="1" x14ac:dyDescent="0.45">
      <c r="B2" s="99" t="s">
        <v>1314</v>
      </c>
      <c r="C2" s="99"/>
      <c r="E2" s="4" t="s">
        <v>64</v>
      </c>
    </row>
    <row r="3" spans="2:5" s="1" customFormat="1" ht="1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81" t="s">
        <v>67</v>
      </c>
      <c r="C7" s="1582" t="s">
        <v>574</v>
      </c>
      <c r="D7" s="1583" t="s">
        <v>145</v>
      </c>
      <c r="E7" s="1584" t="s">
        <v>1315</v>
      </c>
    </row>
    <row r="8" spans="2:5" s="1" customFormat="1" ht="14.15" customHeight="1" x14ac:dyDescent="0.3">
      <c r="B8" s="1585"/>
      <c r="C8" s="1586" t="s">
        <v>1316</v>
      </c>
      <c r="D8" s="1587" t="s">
        <v>1317</v>
      </c>
      <c r="E8" s="1588" t="s">
        <v>1318</v>
      </c>
    </row>
    <row r="9" spans="2:5" s="1" customFormat="1" ht="14.15" customHeight="1" x14ac:dyDescent="0.3">
      <c r="B9" s="1589"/>
      <c r="C9" s="1590" t="s">
        <v>1319</v>
      </c>
      <c r="D9" s="1591" t="s">
        <v>1320</v>
      </c>
      <c r="E9" s="1590" t="s">
        <v>76</v>
      </c>
    </row>
    <row r="10" spans="2:5" s="1" customFormat="1" ht="18" customHeight="1" x14ac:dyDescent="0.3">
      <c r="B10" s="1592" t="s">
        <v>1321</v>
      </c>
      <c r="C10" s="1593"/>
      <c r="D10" s="1593"/>
      <c r="E10" s="1594">
        <v>175.81430474666664</v>
      </c>
    </row>
    <row r="11" spans="2:5" s="1" customFormat="1" ht="18" customHeight="1" x14ac:dyDescent="0.3">
      <c r="B11" s="1595" t="s">
        <v>1322</v>
      </c>
      <c r="C11" s="1596">
        <v>366864.462</v>
      </c>
      <c r="D11" s="1597">
        <v>0.12</v>
      </c>
      <c r="E11" s="1598">
        <v>161.42036327999998</v>
      </c>
    </row>
    <row r="12" spans="2:5" s="1" customFormat="1" ht="18" customHeight="1" x14ac:dyDescent="0.3">
      <c r="B12" s="1595" t="s">
        <v>1323</v>
      </c>
      <c r="C12" s="1596">
        <v>30197.08</v>
      </c>
      <c r="D12" s="1597">
        <v>0.13</v>
      </c>
      <c r="E12" s="1598">
        <v>14.393941466666668</v>
      </c>
    </row>
    <row r="13" spans="2:5" s="1" customFormat="1" ht="18" customHeight="1" x14ac:dyDescent="0.3">
      <c r="B13" s="1592" t="s">
        <v>1324</v>
      </c>
      <c r="C13" s="1599">
        <v>16235.783517269938</v>
      </c>
      <c r="D13" s="1600">
        <v>0.20000193400279023</v>
      </c>
      <c r="E13" s="1601">
        <v>11.906356379516909</v>
      </c>
    </row>
    <row r="14" spans="2:5" s="1" customFormat="1" ht="18" customHeight="1" x14ac:dyDescent="0.3">
      <c r="B14" s="1592" t="s">
        <v>1325</v>
      </c>
      <c r="C14" s="1599" t="s">
        <v>123</v>
      </c>
      <c r="D14" s="1600" t="s">
        <v>123</v>
      </c>
      <c r="E14" s="1602" t="s">
        <v>123</v>
      </c>
    </row>
    <row r="15" spans="2:5" s="1" customFormat="1" ht="18" customHeight="1" x14ac:dyDescent="0.3">
      <c r="B15" s="1592" t="s">
        <v>1326</v>
      </c>
      <c r="C15" s="1603"/>
      <c r="D15" s="1603"/>
      <c r="E15" s="1597"/>
    </row>
    <row r="16" spans="2:5" ht="14.15" customHeight="1" x14ac:dyDescent="0.25">
      <c r="B16" s="530" t="s">
        <v>1327</v>
      </c>
      <c r="C16" s="583"/>
      <c r="D16" s="583"/>
      <c r="E16" s="583"/>
    </row>
    <row r="17" spans="2:5" ht="14.15" customHeight="1" x14ac:dyDescent="0.25">
      <c r="B17" s="224" t="s">
        <v>1328</v>
      </c>
    </row>
    <row r="18" spans="2:5" ht="14.15" customHeight="1" x14ac:dyDescent="0.25">
      <c r="B18" s="225"/>
    </row>
    <row r="19" spans="2:5" ht="14.15" customHeight="1" x14ac:dyDescent="0.25">
      <c r="B19" s="152" t="s">
        <v>137</v>
      </c>
    </row>
    <row r="20" spans="2:5" ht="14.15" customHeight="1" x14ac:dyDescent="0.25">
      <c r="B20" s="225"/>
    </row>
    <row r="21" spans="2:5" ht="14.15" customHeight="1" x14ac:dyDescent="0.25">
      <c r="B21" s="226" t="s">
        <v>528</v>
      </c>
      <c r="C21" s="227"/>
      <c r="D21" s="227"/>
      <c r="E21" s="228"/>
    </row>
    <row r="22" spans="2:5" ht="14.15" customHeight="1" x14ac:dyDescent="0.25">
      <c r="B22" s="229" t="s">
        <v>1329</v>
      </c>
      <c r="C22" s="620"/>
      <c r="D22" s="620"/>
      <c r="E22" s="621"/>
    </row>
    <row r="23" spans="2:5" ht="14.15" customHeight="1" x14ac:dyDescent="0.25">
      <c r="B23" s="303" t="s">
        <v>1330</v>
      </c>
      <c r="C23" s="230"/>
      <c r="D23" s="230"/>
      <c r="E23" s="231"/>
    </row>
    <row r="24" spans="2:5" ht="18" customHeight="1" x14ac:dyDescent="0.25">
      <c r="B24" s="1604"/>
      <c r="C24" s="1605"/>
      <c r="D24" s="1605"/>
      <c r="E24" s="1606"/>
    </row>
    <row r="25" spans="2:5" ht="18" customHeight="1" x14ac:dyDescent="0.25"/>
    <row r="26" spans="2:5" ht="15.75" customHeight="1" x14ac:dyDescent="0.3">
      <c r="B26" s="1104"/>
    </row>
    <row r="27" spans="2:5" ht="12.5" x14ac:dyDescent="0.25">
      <c r="B27" s="1607"/>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9" customHeight="1" x14ac:dyDescent="0.3">
      <c r="B1" s="3" t="s">
        <v>1331</v>
      </c>
      <c r="I1" s="4" t="s">
        <v>62</v>
      </c>
    </row>
    <row r="2" spans="2:9" ht="19" customHeight="1" x14ac:dyDescent="0.3">
      <c r="B2" s="3" t="s">
        <v>63</v>
      </c>
      <c r="I2" s="4" t="s">
        <v>64</v>
      </c>
    </row>
    <row r="3" spans="2:9" ht="1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7" customHeight="1" x14ac:dyDescent="0.3">
      <c r="B8" s="1608" t="s">
        <v>67</v>
      </c>
      <c r="C8" s="1609" t="s">
        <v>1332</v>
      </c>
      <c r="D8" s="1610" t="s">
        <v>1333</v>
      </c>
      <c r="E8" s="1610" t="s">
        <v>1334</v>
      </c>
      <c r="F8" s="1610" t="s">
        <v>610</v>
      </c>
      <c r="G8" s="1610" t="s">
        <v>72</v>
      </c>
      <c r="H8" s="1609" t="s">
        <v>73</v>
      </c>
      <c r="I8" s="695" t="s">
        <v>1335</v>
      </c>
    </row>
    <row r="9" spans="2:9" ht="14.15" customHeight="1" x14ac:dyDescent="0.3">
      <c r="B9" s="1611"/>
      <c r="C9" s="1612" t="s">
        <v>76</v>
      </c>
      <c r="D9" s="1612"/>
      <c r="E9" s="1612"/>
      <c r="F9" s="1612"/>
      <c r="G9" s="1612"/>
      <c r="H9" s="1612"/>
      <c r="I9" s="15" t="s">
        <v>1336</v>
      </c>
    </row>
    <row r="10" spans="2:9" ht="18" customHeight="1" x14ac:dyDescent="0.3">
      <c r="B10" s="1613" t="s">
        <v>1337</v>
      </c>
      <c r="C10" s="1614">
        <v>9180.5828076676407</v>
      </c>
      <c r="D10" s="1614">
        <v>33.076634999999996</v>
      </c>
      <c r="E10" s="1614">
        <v>7.1384450000000008</v>
      </c>
      <c r="F10" s="1614">
        <v>3.5545E-2</v>
      </c>
      <c r="G10" s="1614">
        <v>1.245997</v>
      </c>
      <c r="H10" s="1615" t="s">
        <v>1338</v>
      </c>
      <c r="I10" s="1616">
        <v>11998.41651266764</v>
      </c>
    </row>
    <row r="11" spans="2:9" ht="18" customHeight="1" x14ac:dyDescent="0.3">
      <c r="B11" s="1617" t="s">
        <v>1339</v>
      </c>
      <c r="C11" s="1618">
        <v>-1246.4540000001195</v>
      </c>
      <c r="D11" s="1618">
        <v>24.22382</v>
      </c>
      <c r="E11" s="1618">
        <v>6.7479910000000007</v>
      </c>
      <c r="F11" s="1618">
        <v>3.4397999999999998E-2</v>
      </c>
      <c r="G11" s="1618">
        <v>1.226866</v>
      </c>
      <c r="H11" s="1619" t="s">
        <v>499</v>
      </c>
      <c r="I11" s="1620">
        <v>1220.0305749998806</v>
      </c>
    </row>
    <row r="12" spans="2:9" ht="18" customHeight="1" x14ac:dyDescent="0.3">
      <c r="B12" s="1621" t="s">
        <v>1340</v>
      </c>
      <c r="C12" s="1622">
        <v>-1104.6310000001067</v>
      </c>
      <c r="D12" s="1622">
        <v>23.925311000000001</v>
      </c>
      <c r="E12" s="1622">
        <v>6.6702280000000007</v>
      </c>
      <c r="F12" s="1074">
        <v>3.4397999999999998E-2</v>
      </c>
      <c r="G12" s="1074">
        <v>1.226866</v>
      </c>
      <c r="H12" s="1623" t="s">
        <v>499</v>
      </c>
      <c r="I12" s="1624">
        <v>1332.8881279998936</v>
      </c>
    </row>
    <row r="13" spans="2:9" ht="18" customHeight="1" x14ac:dyDescent="0.3">
      <c r="B13" s="1625" t="s">
        <v>1341</v>
      </c>
      <c r="C13" s="1626">
        <v>-141.82300000001285</v>
      </c>
      <c r="D13" s="1626">
        <v>0.29850900000000002</v>
      </c>
      <c r="E13" s="1626">
        <v>7.7762999999999985E-2</v>
      </c>
      <c r="F13" s="1627" t="s">
        <v>123</v>
      </c>
      <c r="G13" s="1627" t="s">
        <v>123</v>
      </c>
      <c r="H13" s="1628" t="s">
        <v>499</v>
      </c>
      <c r="I13" s="1629">
        <v>-112.85755300001287</v>
      </c>
    </row>
    <row r="14" spans="2:9" ht="18" customHeight="1" x14ac:dyDescent="0.3">
      <c r="B14" s="1617" t="s">
        <v>1342</v>
      </c>
      <c r="C14" s="1630">
        <v>8646.9918333341193</v>
      </c>
      <c r="D14" s="1630" t="s">
        <v>121</v>
      </c>
      <c r="E14" s="1630">
        <v>1.8499999999999999E-2</v>
      </c>
      <c r="F14" s="1630" t="s">
        <v>1343</v>
      </c>
      <c r="G14" s="1630" t="s">
        <v>1343</v>
      </c>
      <c r="H14" s="1631" t="s">
        <v>499</v>
      </c>
      <c r="I14" s="1632">
        <v>8651.8943333341194</v>
      </c>
    </row>
    <row r="15" spans="2:9" ht="18" customHeight="1" x14ac:dyDescent="0.3">
      <c r="B15" s="1621" t="s">
        <v>1344</v>
      </c>
      <c r="C15" s="1622">
        <v>6540.1196666672604</v>
      </c>
      <c r="D15" s="1622" t="s">
        <v>121</v>
      </c>
      <c r="E15" s="1622" t="s">
        <v>182</v>
      </c>
      <c r="F15" s="1074" t="s">
        <v>182</v>
      </c>
      <c r="G15" s="1074" t="s">
        <v>182</v>
      </c>
      <c r="H15" s="1623" t="s">
        <v>499</v>
      </c>
      <c r="I15" s="1624">
        <v>6540.1196666672604</v>
      </c>
    </row>
    <row r="16" spans="2:9" ht="18" customHeight="1" x14ac:dyDescent="0.3">
      <c r="B16" s="1625" t="s">
        <v>1345</v>
      </c>
      <c r="C16" s="1626">
        <v>2106.872166666858</v>
      </c>
      <c r="D16" s="1626" t="s">
        <v>121</v>
      </c>
      <c r="E16" s="1626">
        <v>1.8499999999999999E-2</v>
      </c>
      <c r="F16" s="1627" t="s">
        <v>499</v>
      </c>
      <c r="G16" s="1627" t="s">
        <v>499</v>
      </c>
      <c r="H16" s="1628" t="s">
        <v>499</v>
      </c>
      <c r="I16" s="1629">
        <v>2111.7746666668581</v>
      </c>
    </row>
    <row r="17" spans="2:9" ht="18" customHeight="1" x14ac:dyDescent="0.3">
      <c r="B17" s="1617" t="s">
        <v>1346</v>
      </c>
      <c r="C17" s="1630">
        <v>703.50697433339735</v>
      </c>
      <c r="D17" s="1630">
        <v>6.7699999999999998E-4</v>
      </c>
      <c r="E17" s="1630">
        <v>3.0619999999999996E-3</v>
      </c>
      <c r="F17" s="1630">
        <v>1.147E-3</v>
      </c>
      <c r="G17" s="1630">
        <v>1.9130999999999999E-2</v>
      </c>
      <c r="H17" s="1631" t="s">
        <v>499</v>
      </c>
      <c r="I17" s="1632">
        <v>704.33736033339733</v>
      </c>
    </row>
    <row r="18" spans="2:9" ht="18" customHeight="1" x14ac:dyDescent="0.3">
      <c r="B18" s="1621" t="s">
        <v>1347</v>
      </c>
      <c r="C18" s="1622">
        <v>525.05214100004775</v>
      </c>
      <c r="D18" s="1622">
        <v>6.7699999999999998E-4</v>
      </c>
      <c r="E18" s="1622">
        <v>6.2000000000000003E-5</v>
      </c>
      <c r="F18" s="1074">
        <v>1.147E-3</v>
      </c>
      <c r="G18" s="1074">
        <v>1.9130999999999999E-2</v>
      </c>
      <c r="H18" s="1623" t="s">
        <v>499</v>
      </c>
      <c r="I18" s="1624">
        <v>525.08752700004777</v>
      </c>
    </row>
    <row r="19" spans="2:9" ht="18" customHeight="1" x14ac:dyDescent="0.3">
      <c r="B19" s="1625" t="s">
        <v>1348</v>
      </c>
      <c r="C19" s="1626">
        <v>178.45483333334957</v>
      </c>
      <c r="D19" s="1626" t="s">
        <v>1349</v>
      </c>
      <c r="E19" s="1626">
        <v>2.9999999999999996E-3</v>
      </c>
      <c r="F19" s="1627" t="s">
        <v>499</v>
      </c>
      <c r="G19" s="1627" t="s">
        <v>499</v>
      </c>
      <c r="H19" s="1628" t="s">
        <v>499</v>
      </c>
      <c r="I19" s="1629">
        <v>179.24983333334956</v>
      </c>
    </row>
    <row r="20" spans="2:9" ht="18" customHeight="1" x14ac:dyDescent="0.3">
      <c r="B20" s="1617" t="s">
        <v>1350</v>
      </c>
      <c r="C20" s="1630">
        <v>1876.875000000171</v>
      </c>
      <c r="D20" s="1630">
        <v>8.8521380000000001</v>
      </c>
      <c r="E20" s="1630">
        <v>0.28831900000000005</v>
      </c>
      <c r="F20" s="1630" t="s">
        <v>499</v>
      </c>
      <c r="G20" s="1630" t="s">
        <v>499</v>
      </c>
      <c r="H20" s="1631" t="s">
        <v>499</v>
      </c>
      <c r="I20" s="1632">
        <v>2201.1393990001711</v>
      </c>
    </row>
    <row r="21" spans="2:9" ht="18" customHeight="1" x14ac:dyDescent="0.3">
      <c r="B21" s="1621" t="s">
        <v>1351</v>
      </c>
      <c r="C21" s="1622">
        <v>1789.5056666668297</v>
      </c>
      <c r="D21" s="1622">
        <v>8.7111699999999992</v>
      </c>
      <c r="E21" s="1622">
        <v>0.28337700000000005</v>
      </c>
      <c r="F21" s="1074" t="s">
        <v>499</v>
      </c>
      <c r="G21" s="1074" t="s">
        <v>499</v>
      </c>
      <c r="H21" s="1623" t="s">
        <v>499</v>
      </c>
      <c r="I21" s="1624">
        <v>2108.5133316668298</v>
      </c>
    </row>
    <row r="22" spans="2:9" ht="18" customHeight="1" x14ac:dyDescent="0.3">
      <c r="B22" s="1625" t="s">
        <v>1352</v>
      </c>
      <c r="C22" s="1626">
        <v>87.369333333341274</v>
      </c>
      <c r="D22" s="1626">
        <v>0.14096800000000001</v>
      </c>
      <c r="E22" s="1626">
        <v>4.9420000000000002E-3</v>
      </c>
      <c r="F22" s="1627" t="s">
        <v>499</v>
      </c>
      <c r="G22" s="1627" t="s">
        <v>499</v>
      </c>
      <c r="H22" s="1628" t="s">
        <v>499</v>
      </c>
      <c r="I22" s="1629">
        <v>92.626067333341268</v>
      </c>
    </row>
    <row r="23" spans="2:9" ht="18" customHeight="1" x14ac:dyDescent="0.3">
      <c r="B23" s="1617" t="s">
        <v>1353</v>
      </c>
      <c r="C23" s="1630">
        <v>796.03700000007234</v>
      </c>
      <c r="D23" s="1630" t="s">
        <v>1338</v>
      </c>
      <c r="E23" s="1630">
        <v>8.0573000000000006E-2</v>
      </c>
      <c r="F23" s="1630" t="s">
        <v>1338</v>
      </c>
      <c r="G23" s="1630" t="s">
        <v>1338</v>
      </c>
      <c r="H23" s="1631" t="s">
        <v>499</v>
      </c>
      <c r="I23" s="1632">
        <v>817.38884500007237</v>
      </c>
    </row>
    <row r="24" spans="2:9" ht="18" customHeight="1" x14ac:dyDescent="0.3">
      <c r="B24" s="1621" t="s">
        <v>1354</v>
      </c>
      <c r="C24" s="1622" t="s">
        <v>1338</v>
      </c>
      <c r="D24" s="1622" t="s">
        <v>1338</v>
      </c>
      <c r="E24" s="1622">
        <v>2.0573000000000001E-2</v>
      </c>
      <c r="F24" s="1074" t="s">
        <v>123</v>
      </c>
      <c r="G24" s="1074" t="s">
        <v>123</v>
      </c>
      <c r="H24" s="1623" t="s">
        <v>499</v>
      </c>
      <c r="I24" s="1624">
        <v>5.4518450000000005</v>
      </c>
    </row>
    <row r="25" spans="2:9" ht="18" customHeight="1" x14ac:dyDescent="0.3">
      <c r="B25" s="1625" t="s">
        <v>1355</v>
      </c>
      <c r="C25" s="1626">
        <v>796.03700000007234</v>
      </c>
      <c r="D25" s="1626" t="s">
        <v>1338</v>
      </c>
      <c r="E25" s="1626">
        <v>0.06</v>
      </c>
      <c r="F25" s="1627" t="s">
        <v>499</v>
      </c>
      <c r="G25" s="1627" t="s">
        <v>499</v>
      </c>
      <c r="H25" s="1628" t="s">
        <v>499</v>
      </c>
      <c r="I25" s="1629">
        <v>811.93700000007232</v>
      </c>
    </row>
    <row r="26" spans="2:9" ht="18" customHeight="1" x14ac:dyDescent="0.3">
      <c r="B26" s="1617" t="s">
        <v>1356</v>
      </c>
      <c r="C26" s="1630" t="s">
        <v>963</v>
      </c>
      <c r="D26" s="1630" t="s">
        <v>1338</v>
      </c>
      <c r="E26" s="1630" t="s">
        <v>1338</v>
      </c>
      <c r="F26" s="1630" t="s">
        <v>123</v>
      </c>
      <c r="G26" s="1630" t="s">
        <v>123</v>
      </c>
      <c r="H26" s="1631" t="s">
        <v>499</v>
      </c>
      <c r="I26" s="1632" t="s">
        <v>963</v>
      </c>
    </row>
    <row r="27" spans="2:9" ht="18" customHeight="1" x14ac:dyDescent="0.3">
      <c r="B27" s="1621" t="s">
        <v>1357</v>
      </c>
      <c r="C27" s="1064"/>
      <c r="D27" s="1064"/>
      <c r="E27" s="1064"/>
      <c r="F27" s="1064"/>
      <c r="G27" s="1064"/>
      <c r="H27" s="1206"/>
      <c r="I27" s="1633"/>
    </row>
    <row r="28" spans="2:9" ht="18" customHeight="1" x14ac:dyDescent="0.3">
      <c r="B28" s="1625" t="s">
        <v>1358</v>
      </c>
      <c r="C28" s="1626" t="s">
        <v>963</v>
      </c>
      <c r="D28" s="1626" t="s">
        <v>1338</v>
      </c>
      <c r="E28" s="1626" t="s">
        <v>1338</v>
      </c>
      <c r="F28" s="1627" t="s">
        <v>123</v>
      </c>
      <c r="G28" s="1627" t="s">
        <v>123</v>
      </c>
      <c r="H28" s="1628" t="s">
        <v>499</v>
      </c>
      <c r="I28" s="1629" t="s">
        <v>963</v>
      </c>
    </row>
    <row r="29" spans="2:9" ht="18" customHeight="1" x14ac:dyDescent="0.3">
      <c r="B29" s="1634" t="s">
        <v>1359</v>
      </c>
      <c r="C29" s="1635">
        <v>-1596.374</v>
      </c>
      <c r="D29" s="1636"/>
      <c r="E29" s="1636"/>
      <c r="F29" s="1636"/>
      <c r="G29" s="1636"/>
      <c r="H29" s="1637"/>
      <c r="I29" s="1638">
        <v>-1596.374</v>
      </c>
    </row>
    <row r="30" spans="2:9" ht="18" customHeight="1" x14ac:dyDescent="0.3">
      <c r="B30" s="1639" t="s">
        <v>1360</v>
      </c>
      <c r="C30" s="1640" t="s">
        <v>123</v>
      </c>
      <c r="D30" s="1640" t="s">
        <v>123</v>
      </c>
      <c r="E30" s="1640" t="s">
        <v>123</v>
      </c>
      <c r="F30" s="1640" t="s">
        <v>123</v>
      </c>
      <c r="G30" s="1640" t="s">
        <v>123</v>
      </c>
      <c r="H30" s="1641" t="s">
        <v>123</v>
      </c>
      <c r="I30" s="1642" t="s">
        <v>123</v>
      </c>
    </row>
    <row r="31" spans="2:9" ht="18" customHeight="1" x14ac:dyDescent="0.3">
      <c r="B31" s="1643"/>
      <c r="C31" s="1644"/>
      <c r="D31" s="1644"/>
      <c r="E31" s="1644"/>
      <c r="F31" s="1644"/>
      <c r="G31" s="1644"/>
      <c r="H31" s="1644"/>
      <c r="I31" s="1644"/>
    </row>
    <row r="32" spans="2:9" ht="18" customHeight="1" x14ac:dyDescent="0.3">
      <c r="B32" s="1645" t="s">
        <v>1361</v>
      </c>
      <c r="C32" s="1646"/>
      <c r="D32" s="1647"/>
      <c r="E32" s="1647"/>
      <c r="F32" s="1647"/>
      <c r="G32" s="1647"/>
      <c r="H32" s="1647"/>
      <c r="I32" s="1648"/>
    </row>
    <row r="33" spans="2:9" ht="18" customHeight="1" x14ac:dyDescent="0.3">
      <c r="B33" s="1649" t="s">
        <v>1362</v>
      </c>
      <c r="C33" s="1650" t="s">
        <v>123</v>
      </c>
      <c r="D33" s="1650" t="s">
        <v>123</v>
      </c>
      <c r="E33" s="1650" t="s">
        <v>123</v>
      </c>
      <c r="F33" s="1650" t="s">
        <v>123</v>
      </c>
      <c r="G33" s="1650" t="s">
        <v>123</v>
      </c>
      <c r="H33" s="1650" t="s">
        <v>123</v>
      </c>
      <c r="I33" s="1651" t="s">
        <v>123</v>
      </c>
    </row>
    <row r="34" spans="2:9" ht="14.15" customHeight="1" x14ac:dyDescent="0.3">
      <c r="B34" s="1136" t="s">
        <v>1363</v>
      </c>
      <c r="C34" s="1652"/>
      <c r="D34" s="1652"/>
      <c r="E34" s="1652"/>
      <c r="F34" s="1652"/>
      <c r="G34" s="1652"/>
      <c r="H34" s="1652"/>
      <c r="I34" s="1653"/>
    </row>
    <row r="35" spans="2:9" ht="14.15" customHeight="1" x14ac:dyDescent="0.3">
      <c r="B35" s="1136" t="s">
        <v>1364</v>
      </c>
      <c r="C35" s="1654"/>
      <c r="D35" s="1654"/>
      <c r="E35" s="1654"/>
      <c r="F35" s="1654"/>
      <c r="G35" s="1654"/>
      <c r="H35" s="1654"/>
      <c r="I35" s="1653"/>
    </row>
    <row r="36" spans="2:9" ht="14.15" customHeight="1" x14ac:dyDescent="0.3">
      <c r="B36" s="1136" t="s">
        <v>1365</v>
      </c>
      <c r="C36" s="892"/>
      <c r="D36" s="892"/>
      <c r="E36" s="892"/>
      <c r="F36" s="892"/>
      <c r="G36" s="892"/>
      <c r="H36" s="892"/>
      <c r="I36" s="1653"/>
    </row>
    <row r="37" spans="2:9" ht="14.15" customHeight="1" x14ac:dyDescent="0.3">
      <c r="B37" s="1136" t="s">
        <v>1366</v>
      </c>
      <c r="C37" s="892"/>
      <c r="D37" s="892"/>
      <c r="E37" s="892"/>
      <c r="F37" s="892"/>
      <c r="G37" s="892"/>
      <c r="H37" s="892"/>
      <c r="I37" s="1653"/>
    </row>
    <row r="38" spans="2:9" ht="14.15" customHeight="1" x14ac:dyDescent="0.3">
      <c r="B38" s="1136" t="s">
        <v>1367</v>
      </c>
      <c r="C38" s="892"/>
      <c r="D38" s="892"/>
      <c r="E38" s="892"/>
      <c r="F38" s="892"/>
      <c r="G38" s="892"/>
      <c r="H38" s="892"/>
      <c r="I38" s="1653"/>
    </row>
    <row r="39" spans="2:9" ht="14.15" customHeight="1" x14ac:dyDescent="0.3">
      <c r="B39" s="1136" t="s">
        <v>1368</v>
      </c>
      <c r="C39" s="892"/>
      <c r="D39" s="892"/>
      <c r="E39" s="892"/>
      <c r="F39" s="892"/>
      <c r="G39" s="892"/>
      <c r="H39" s="892"/>
      <c r="I39" s="1653"/>
    </row>
    <row r="40" spans="2:9" ht="14.15" customHeight="1" x14ac:dyDescent="0.3">
      <c r="B40" s="1136" t="s">
        <v>1369</v>
      </c>
      <c r="C40" s="892"/>
      <c r="D40" s="892"/>
      <c r="E40" s="892"/>
      <c r="F40" s="892"/>
      <c r="G40" s="892"/>
      <c r="H40" s="892"/>
      <c r="I40" s="1653"/>
    </row>
    <row r="41" spans="2:9" ht="14.15" customHeight="1" x14ac:dyDescent="0.3">
      <c r="B41" s="1136" t="s">
        <v>1370</v>
      </c>
      <c r="C41" s="892"/>
      <c r="D41" s="892"/>
      <c r="E41" s="892"/>
      <c r="F41" s="892"/>
      <c r="G41" s="892"/>
      <c r="H41" s="892"/>
      <c r="I41" s="1653"/>
    </row>
    <row r="42" spans="2:9" ht="14.15" customHeight="1" x14ac:dyDescent="0.3">
      <c r="B42" s="1655"/>
      <c r="C42" s="892"/>
      <c r="D42" s="892"/>
      <c r="E42" s="892"/>
      <c r="F42" s="892"/>
      <c r="G42" s="892"/>
      <c r="H42" s="892"/>
      <c r="I42" s="1653"/>
    </row>
    <row r="43" spans="2:9" ht="14.15" customHeight="1" x14ac:dyDescent="0.3">
      <c r="B43" s="1656" t="s">
        <v>137</v>
      </c>
      <c r="C43" s="892"/>
      <c r="D43" s="892"/>
      <c r="E43" s="892"/>
      <c r="F43" s="892"/>
      <c r="G43" s="892"/>
      <c r="H43" s="892"/>
      <c r="I43" s="1653"/>
    </row>
    <row r="44" spans="2:9" ht="14.15" customHeight="1" x14ac:dyDescent="0.3">
      <c r="B44" s="1655"/>
      <c r="C44" s="892"/>
      <c r="D44" s="892"/>
      <c r="E44" s="892"/>
      <c r="F44" s="892"/>
      <c r="G44" s="892"/>
      <c r="H44" s="892"/>
      <c r="I44" s="1653"/>
    </row>
    <row r="45" spans="2:9" ht="14.15" customHeight="1" x14ac:dyDescent="0.3">
      <c r="B45" s="1657" t="s">
        <v>528</v>
      </c>
      <c r="C45" s="1658"/>
      <c r="D45" s="1658"/>
      <c r="E45" s="1658"/>
      <c r="F45" s="1658"/>
      <c r="G45" s="1658"/>
      <c r="H45" s="1658"/>
      <c r="I45" s="1659"/>
    </row>
    <row r="46" spans="2:9" ht="14.15" customHeight="1" x14ac:dyDescent="0.3">
      <c r="B46" s="1660" t="s">
        <v>1371</v>
      </c>
      <c r="C46" s="1661"/>
      <c r="D46" s="1661"/>
      <c r="E46" s="1661"/>
      <c r="F46" s="1661"/>
      <c r="G46" s="1661"/>
      <c r="H46" s="1661"/>
      <c r="I46" s="1662"/>
    </row>
    <row r="47" spans="2:9" ht="14.15" customHeight="1" x14ac:dyDescent="0.3">
      <c r="B47" s="1660" t="s">
        <v>1372</v>
      </c>
      <c r="C47" s="1661"/>
      <c r="D47" s="1661"/>
      <c r="E47" s="1661"/>
      <c r="F47" s="1661"/>
      <c r="G47" s="1661"/>
      <c r="H47" s="1661"/>
      <c r="I47" s="1662"/>
    </row>
    <row r="48" spans="2:9" ht="14.15" customHeight="1" x14ac:dyDescent="0.3">
      <c r="B48" s="1660" t="s">
        <v>1373</v>
      </c>
      <c r="C48" s="1661"/>
      <c r="D48" s="1661"/>
      <c r="E48" s="1661"/>
      <c r="F48" s="1661"/>
      <c r="G48" s="1661"/>
      <c r="H48" s="1661"/>
      <c r="I48" s="1662"/>
    </row>
    <row r="49" spans="2:9" ht="14.15" customHeight="1" x14ac:dyDescent="0.3">
      <c r="B49" s="1660" t="s">
        <v>1374</v>
      </c>
      <c r="C49" s="1661"/>
      <c r="D49" s="1661"/>
      <c r="E49" s="1661"/>
      <c r="F49" s="1661"/>
      <c r="G49" s="1661"/>
      <c r="H49" s="1661"/>
      <c r="I49" s="1662"/>
    </row>
    <row r="50" spans="2:9" ht="14.15" customHeight="1" x14ac:dyDescent="0.3">
      <c r="B50" s="1660" t="s">
        <v>1375</v>
      </c>
      <c r="C50" s="1661"/>
      <c r="D50" s="1661"/>
      <c r="E50" s="1661"/>
      <c r="F50" s="1661"/>
      <c r="G50" s="1661"/>
      <c r="H50" s="1661"/>
      <c r="I50" s="1662"/>
    </row>
    <row r="51" spans="2:9" ht="14.15" customHeight="1" x14ac:dyDescent="0.3">
      <c r="B51" s="1663" t="s">
        <v>1376</v>
      </c>
      <c r="C51" s="1664"/>
      <c r="D51" s="1664"/>
      <c r="E51" s="1664"/>
      <c r="F51" s="1664"/>
      <c r="G51" s="1664"/>
      <c r="H51" s="1664"/>
      <c r="I51" s="1665"/>
    </row>
    <row r="52" spans="2:9" ht="18" customHeight="1" x14ac:dyDescent="0.3">
      <c r="B52" s="1666"/>
      <c r="C52" s="1667"/>
      <c r="D52" s="1667"/>
      <c r="E52" s="1667"/>
      <c r="F52" s="1667"/>
      <c r="G52" s="1667"/>
      <c r="H52" s="1667"/>
      <c r="I52" s="1668"/>
    </row>
    <row r="53" spans="2:9" ht="15.75" customHeight="1" x14ac:dyDescent="0.3">
      <c r="B53" s="1088"/>
      <c r="C53" s="1088"/>
      <c r="D53" s="1088"/>
      <c r="E53" s="1088"/>
      <c r="F53" s="1088"/>
      <c r="G53" s="1088"/>
      <c r="H53" s="1088"/>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1.453125" style="1" customWidth="1"/>
    <col min="3" max="13" width="8.1796875" style="1" customWidth="1"/>
    <col min="14" max="1024" width="9.1796875" style="1" customWidth="1"/>
  </cols>
  <sheetData>
    <row r="1" spans="2:13" ht="19" customHeight="1" x14ac:dyDescent="0.35">
      <c r="B1" s="1669" t="s">
        <v>1377</v>
      </c>
      <c r="C1" s="1670"/>
      <c r="D1" s="1670"/>
      <c r="E1" s="1671"/>
      <c r="F1" s="1671"/>
      <c r="G1" s="1671"/>
      <c r="H1" s="1672"/>
      <c r="I1" s="1672"/>
      <c r="J1" s="1672"/>
      <c r="K1" s="1672"/>
      <c r="L1" s="1672"/>
      <c r="M1" s="1673" t="s">
        <v>62</v>
      </c>
    </row>
    <row r="2" spans="2:13" ht="19" customHeight="1" x14ac:dyDescent="0.35">
      <c r="B2" s="1674" t="s">
        <v>1378</v>
      </c>
      <c r="C2" s="1674"/>
      <c r="D2" s="1674"/>
      <c r="E2" s="1674"/>
      <c r="F2" s="1674"/>
      <c r="G2" s="1674"/>
      <c r="H2" s="1674"/>
      <c r="I2" s="1672"/>
      <c r="J2" s="1672"/>
      <c r="K2" s="1672"/>
      <c r="L2" s="1672"/>
      <c r="M2" s="1673" t="s">
        <v>64</v>
      </c>
    </row>
    <row r="3" spans="2:13" ht="19" customHeight="1" x14ac:dyDescent="0.35">
      <c r="B3" s="1672"/>
      <c r="C3" s="1672"/>
      <c r="D3" s="1672"/>
      <c r="E3" s="1672"/>
      <c r="F3" s="1672"/>
      <c r="G3" s="1672"/>
      <c r="H3" s="1672"/>
      <c r="I3" s="1672"/>
      <c r="J3" s="1672"/>
      <c r="K3" s="1672"/>
      <c r="L3" s="1672"/>
      <c r="M3" s="1673" t="s">
        <v>65</v>
      </c>
    </row>
    <row r="4" spans="2:13" ht="14.15" hidden="1" customHeight="1" x14ac:dyDescent="0.35">
      <c r="B4" s="1672"/>
      <c r="C4" s="1672"/>
      <c r="D4" s="1672"/>
      <c r="E4" s="1672"/>
      <c r="F4" s="1672"/>
      <c r="G4" s="1672"/>
      <c r="H4" s="1672"/>
      <c r="I4" s="1672"/>
      <c r="J4" s="1672"/>
      <c r="K4" s="1672"/>
      <c r="L4" s="1672"/>
      <c r="M4" s="1673"/>
    </row>
    <row r="5" spans="2:13" ht="14.15" hidden="1" customHeight="1" x14ac:dyDescent="0.35">
      <c r="B5" s="1672"/>
      <c r="C5" s="1672"/>
      <c r="D5" s="1672"/>
      <c r="E5" s="1672"/>
      <c r="F5" s="1672"/>
      <c r="G5" s="1672"/>
      <c r="H5" s="1672"/>
      <c r="I5" s="1672"/>
      <c r="J5" s="1672"/>
      <c r="K5" s="1672"/>
      <c r="L5" s="1672"/>
      <c r="M5" s="1673"/>
    </row>
    <row r="6" spans="2:13" ht="14.15" hidden="1" customHeight="1" x14ac:dyDescent="0.35">
      <c r="B6" s="1672"/>
      <c r="C6" s="1672"/>
      <c r="D6" s="1672"/>
      <c r="E6" s="1672"/>
      <c r="F6" s="1672"/>
      <c r="G6" s="1672"/>
      <c r="H6" s="1672"/>
      <c r="I6" s="1672"/>
      <c r="J6" s="1672"/>
      <c r="K6" s="1672"/>
      <c r="L6" s="1672"/>
      <c r="M6" s="1673"/>
    </row>
    <row r="7" spans="2:13" ht="14.15" customHeight="1" x14ac:dyDescent="0.3">
      <c r="B7" s="6" t="s">
        <v>66</v>
      </c>
      <c r="C7" s="1675"/>
      <c r="D7" s="1675"/>
      <c r="E7" s="1675"/>
      <c r="F7" s="1675"/>
      <c r="G7" s="1675"/>
      <c r="H7" s="1675"/>
      <c r="I7" s="1675"/>
      <c r="J7" s="1675"/>
      <c r="K7" s="1675"/>
      <c r="L7" s="1675"/>
      <c r="M7" s="1675"/>
    </row>
    <row r="8" spans="2:13" ht="69" customHeight="1" x14ac:dyDescent="0.3">
      <c r="B8" s="1676" t="s">
        <v>1379</v>
      </c>
      <c r="C8" s="1677" t="s">
        <v>1380</v>
      </c>
      <c r="D8" s="1677" t="s">
        <v>1381</v>
      </c>
      <c r="E8" s="1677" t="s">
        <v>1382</v>
      </c>
      <c r="F8" s="1677" t="s">
        <v>1383</v>
      </c>
      <c r="G8" s="1677" t="s">
        <v>1384</v>
      </c>
      <c r="H8" s="1677" t="s">
        <v>1385</v>
      </c>
      <c r="I8" s="1677" t="s">
        <v>1386</v>
      </c>
      <c r="J8" s="1677" t="s">
        <v>1387</v>
      </c>
      <c r="K8" s="1677" t="s">
        <v>1388</v>
      </c>
      <c r="L8" s="1677" t="s">
        <v>1389</v>
      </c>
      <c r="M8" s="1678" t="s">
        <v>1390</v>
      </c>
    </row>
    <row r="9" spans="2:13" ht="13" x14ac:dyDescent="0.3">
      <c r="B9" s="1679" t="s">
        <v>1391</v>
      </c>
      <c r="C9" s="1680" t="s">
        <v>1392</v>
      </c>
      <c r="D9" s="1680"/>
      <c r="E9" s="1680"/>
      <c r="F9" s="1680"/>
      <c r="G9" s="1680"/>
      <c r="H9" s="1680"/>
      <c r="I9" s="1680"/>
      <c r="J9" s="1680"/>
      <c r="K9" s="1680"/>
      <c r="L9" s="1680"/>
      <c r="M9" s="1680"/>
    </row>
    <row r="10" spans="2:13" ht="18" customHeight="1" x14ac:dyDescent="0.3">
      <c r="B10" s="1681" t="s">
        <v>1393</v>
      </c>
      <c r="C10" s="1682">
        <v>21832.489000000001</v>
      </c>
      <c r="D10" s="1682" t="s">
        <v>99</v>
      </c>
      <c r="E10" s="1682">
        <v>2.5910000000000002</v>
      </c>
      <c r="F10" s="1682">
        <v>0.13800000000000001</v>
      </c>
      <c r="G10" s="1682" t="s">
        <v>99</v>
      </c>
      <c r="H10" s="1682">
        <v>0.35699999999999998</v>
      </c>
      <c r="I10" s="1682" t="s">
        <v>99</v>
      </c>
      <c r="J10" s="1682">
        <v>5.1159999999999997</v>
      </c>
      <c r="K10" s="1682" t="s">
        <v>123</v>
      </c>
      <c r="L10" s="1683" t="s">
        <v>99</v>
      </c>
      <c r="M10" s="1684">
        <v>21840.691000000003</v>
      </c>
    </row>
    <row r="11" spans="2:13" ht="18" customHeight="1" x14ac:dyDescent="0.3">
      <c r="B11" s="1681" t="s">
        <v>1394</v>
      </c>
      <c r="C11" s="1682" t="s">
        <v>99</v>
      </c>
      <c r="D11" s="1682" t="s">
        <v>99</v>
      </c>
      <c r="E11" s="1682" t="s">
        <v>99</v>
      </c>
      <c r="F11" s="1682" t="s">
        <v>99</v>
      </c>
      <c r="G11" s="1682" t="s">
        <v>99</v>
      </c>
      <c r="H11" s="1682" t="s">
        <v>99</v>
      </c>
      <c r="I11" s="1682" t="s">
        <v>99</v>
      </c>
      <c r="J11" s="1682" t="s">
        <v>99</v>
      </c>
      <c r="K11" s="1682" t="s">
        <v>99</v>
      </c>
      <c r="L11" s="1683" t="s">
        <v>99</v>
      </c>
      <c r="M11" s="1684" t="s">
        <v>99</v>
      </c>
    </row>
    <row r="12" spans="2:13" ht="18" customHeight="1" x14ac:dyDescent="0.3">
      <c r="B12" s="1681" t="s">
        <v>1395</v>
      </c>
      <c r="C12" s="1682" t="s">
        <v>123</v>
      </c>
      <c r="D12" s="1682" t="s">
        <v>99</v>
      </c>
      <c r="E12" s="1682">
        <v>2500.4110000000001</v>
      </c>
      <c r="F12" s="1682">
        <v>2.758</v>
      </c>
      <c r="G12" s="1682" t="s">
        <v>99</v>
      </c>
      <c r="H12" s="1682" t="s">
        <v>123</v>
      </c>
      <c r="I12" s="1682" t="s">
        <v>99</v>
      </c>
      <c r="J12" s="1682">
        <v>0.443</v>
      </c>
      <c r="K12" s="1682" t="s">
        <v>99</v>
      </c>
      <c r="L12" s="1683" t="s">
        <v>99</v>
      </c>
      <c r="M12" s="1684">
        <v>2503.6120000000001</v>
      </c>
    </row>
    <row r="13" spans="2:13" ht="18" customHeight="1" x14ac:dyDescent="0.3">
      <c r="B13" s="1681" t="s">
        <v>1396</v>
      </c>
      <c r="C13" s="1682">
        <v>0.54200000000000004</v>
      </c>
      <c r="D13" s="1682" t="s">
        <v>99</v>
      </c>
      <c r="E13" s="1682">
        <v>0.36499999999999999</v>
      </c>
      <c r="F13" s="1682">
        <v>243.01</v>
      </c>
      <c r="G13" s="1682" t="s">
        <v>99</v>
      </c>
      <c r="H13" s="1682" t="s">
        <v>123</v>
      </c>
      <c r="I13" s="1682" t="s">
        <v>99</v>
      </c>
      <c r="J13" s="1682">
        <v>0.20599999999999999</v>
      </c>
      <c r="K13" s="1682" t="s">
        <v>99</v>
      </c>
      <c r="L13" s="1683" t="s">
        <v>99</v>
      </c>
      <c r="M13" s="1684">
        <v>244.12299999999999</v>
      </c>
    </row>
    <row r="14" spans="2:13" ht="18" customHeight="1" x14ac:dyDescent="0.3">
      <c r="B14" s="1681" t="s">
        <v>1397</v>
      </c>
      <c r="C14" s="1682" t="s">
        <v>99</v>
      </c>
      <c r="D14" s="1682" t="s">
        <v>99</v>
      </c>
      <c r="E14" s="1682" t="s">
        <v>99</v>
      </c>
      <c r="F14" s="1682" t="s">
        <v>99</v>
      </c>
      <c r="G14" s="1682" t="s">
        <v>99</v>
      </c>
      <c r="H14" s="1682" t="s">
        <v>99</v>
      </c>
      <c r="I14" s="1682" t="s">
        <v>99</v>
      </c>
      <c r="J14" s="1682" t="s">
        <v>99</v>
      </c>
      <c r="K14" s="1682" t="s">
        <v>99</v>
      </c>
      <c r="L14" s="1683" t="s">
        <v>99</v>
      </c>
      <c r="M14" s="1684" t="s">
        <v>99</v>
      </c>
    </row>
    <row r="15" spans="2:13" ht="18" customHeight="1" x14ac:dyDescent="0.3">
      <c r="B15" s="1681" t="s">
        <v>1398</v>
      </c>
      <c r="C15" s="1682">
        <v>1.341</v>
      </c>
      <c r="D15" s="1682" t="s">
        <v>99</v>
      </c>
      <c r="E15" s="1682">
        <v>1.139</v>
      </c>
      <c r="F15" s="1682" t="s">
        <v>123</v>
      </c>
      <c r="G15" s="1682" t="s">
        <v>99</v>
      </c>
      <c r="H15" s="1682">
        <v>274.89</v>
      </c>
      <c r="I15" s="1682" t="s">
        <v>99</v>
      </c>
      <c r="J15" s="1682" t="s">
        <v>123</v>
      </c>
      <c r="K15" s="1682" t="s">
        <v>99</v>
      </c>
      <c r="L15" s="1683" t="s">
        <v>99</v>
      </c>
      <c r="M15" s="1684">
        <v>277.37</v>
      </c>
    </row>
    <row r="16" spans="2:13" ht="18" customHeight="1" x14ac:dyDescent="0.3">
      <c r="B16" s="1681" t="s">
        <v>1399</v>
      </c>
      <c r="C16" s="1682">
        <v>0.13800000000000001</v>
      </c>
      <c r="D16" s="1682" t="s">
        <v>99</v>
      </c>
      <c r="E16" s="1682" t="s">
        <v>123</v>
      </c>
      <c r="F16" s="1682" t="s">
        <v>123</v>
      </c>
      <c r="G16" s="1682" t="s">
        <v>99</v>
      </c>
      <c r="H16" s="1682" t="s">
        <v>123</v>
      </c>
      <c r="I16" s="1682">
        <v>6141.4690000000001</v>
      </c>
      <c r="J16" s="1682" t="s">
        <v>123</v>
      </c>
      <c r="K16" s="1682" t="s">
        <v>99</v>
      </c>
      <c r="L16" s="1683" t="s">
        <v>99</v>
      </c>
      <c r="M16" s="1684">
        <v>6141.607</v>
      </c>
    </row>
    <row r="17" spans="2:13" ht="18" customHeight="1" x14ac:dyDescent="0.3">
      <c r="B17" s="1681" t="s">
        <v>1400</v>
      </c>
      <c r="C17" s="1682">
        <v>0.17399999999999999</v>
      </c>
      <c r="D17" s="1682" t="s">
        <v>99</v>
      </c>
      <c r="E17" s="1682">
        <v>0.17399999999999999</v>
      </c>
      <c r="F17" s="1682" t="s">
        <v>123</v>
      </c>
      <c r="G17" s="1682" t="s">
        <v>99</v>
      </c>
      <c r="H17" s="1682" t="s">
        <v>123</v>
      </c>
      <c r="I17" s="1682" t="s">
        <v>99</v>
      </c>
      <c r="J17" s="1682">
        <v>1525.62</v>
      </c>
      <c r="K17" s="1682" t="s">
        <v>123</v>
      </c>
      <c r="L17" s="1683" t="s">
        <v>99</v>
      </c>
      <c r="M17" s="1684">
        <v>1525.9679999999998</v>
      </c>
    </row>
    <row r="18" spans="2:13" ht="18" customHeight="1" x14ac:dyDescent="0.3">
      <c r="B18" s="1681" t="s">
        <v>1401</v>
      </c>
      <c r="C18" s="1682" t="s">
        <v>123</v>
      </c>
      <c r="D18" s="1682" t="s">
        <v>99</v>
      </c>
      <c r="E18" s="1682" t="s">
        <v>99</v>
      </c>
      <c r="F18" s="1682" t="s">
        <v>99</v>
      </c>
      <c r="G18" s="1682" t="s">
        <v>99</v>
      </c>
      <c r="H18" s="1682" t="s">
        <v>99</v>
      </c>
      <c r="I18" s="1682" t="s">
        <v>99</v>
      </c>
      <c r="J18" s="1682" t="s">
        <v>123</v>
      </c>
      <c r="K18" s="1682">
        <v>1310.1020000000001</v>
      </c>
      <c r="L18" s="1683" t="s">
        <v>99</v>
      </c>
      <c r="M18" s="1684">
        <v>1310.1020000000001</v>
      </c>
    </row>
    <row r="19" spans="2:13" ht="18" customHeight="1" x14ac:dyDescent="0.3">
      <c r="B19" s="1681" t="s">
        <v>1402</v>
      </c>
      <c r="C19" s="1682" t="s">
        <v>99</v>
      </c>
      <c r="D19" s="1682" t="s">
        <v>99</v>
      </c>
      <c r="E19" s="1682" t="s">
        <v>99</v>
      </c>
      <c r="F19" s="1682" t="s">
        <v>99</v>
      </c>
      <c r="G19" s="1682" t="s">
        <v>99</v>
      </c>
      <c r="H19" s="1682" t="s">
        <v>99</v>
      </c>
      <c r="I19" s="1682" t="s">
        <v>99</v>
      </c>
      <c r="J19" s="1682" t="s">
        <v>99</v>
      </c>
      <c r="K19" s="1682" t="s">
        <v>99</v>
      </c>
      <c r="L19" s="1683" t="s">
        <v>99</v>
      </c>
      <c r="M19" s="1684" t="s">
        <v>99</v>
      </c>
    </row>
    <row r="20" spans="2:13" ht="18" customHeight="1" x14ac:dyDescent="0.3">
      <c r="B20" s="1685" t="s">
        <v>1403</v>
      </c>
      <c r="C20" s="1686">
        <v>21834.684000000001</v>
      </c>
      <c r="D20" s="1686" t="s">
        <v>99</v>
      </c>
      <c r="E20" s="1686">
        <v>2504.6799999999998</v>
      </c>
      <c r="F20" s="1686">
        <v>245.90599999999998</v>
      </c>
      <c r="G20" s="1686" t="s">
        <v>99</v>
      </c>
      <c r="H20" s="1686">
        <v>275.24700000000001</v>
      </c>
      <c r="I20" s="1686">
        <v>6141.4690000000001</v>
      </c>
      <c r="J20" s="1686">
        <v>1531.385</v>
      </c>
      <c r="K20" s="1686">
        <v>1310.1020000000001</v>
      </c>
      <c r="L20" s="1687" t="s">
        <v>99</v>
      </c>
      <c r="M20" s="1688">
        <v>33843.472999999998</v>
      </c>
    </row>
    <row r="21" spans="2:13" ht="18" customHeight="1" x14ac:dyDescent="0.3">
      <c r="B21" s="1689" t="s">
        <v>1404</v>
      </c>
      <c r="C21" s="1690">
        <v>-6.0070000000014261</v>
      </c>
      <c r="D21" s="1690" t="s">
        <v>99</v>
      </c>
      <c r="E21" s="1690">
        <v>1.0679999999997563</v>
      </c>
      <c r="F21" s="1690">
        <v>1.782999999999987</v>
      </c>
      <c r="G21" s="1690" t="s">
        <v>99</v>
      </c>
      <c r="H21" s="1690">
        <v>-2.1229999999999905</v>
      </c>
      <c r="I21" s="1690">
        <v>-0.13799999999991996</v>
      </c>
      <c r="J21" s="1690">
        <v>5.4170000000001437</v>
      </c>
      <c r="K21" s="1690">
        <v>0</v>
      </c>
      <c r="L21" s="1691" t="s">
        <v>99</v>
      </c>
      <c r="M21" s="1692">
        <v>-7.2759576141834259E-12</v>
      </c>
    </row>
    <row r="22" spans="2:13" ht="14.15" customHeight="1" x14ac:dyDescent="0.3">
      <c r="B22" s="224" t="s">
        <v>1405</v>
      </c>
      <c r="C22" s="1693"/>
      <c r="D22" s="1693"/>
      <c r="E22" s="1693"/>
      <c r="F22" s="1693"/>
      <c r="G22" s="1693"/>
      <c r="H22" s="1693"/>
      <c r="I22" s="1693"/>
      <c r="J22" s="1693"/>
      <c r="K22" s="1693"/>
      <c r="L22" s="1693"/>
      <c r="M22" s="1693"/>
    </row>
    <row r="23" spans="2:13" ht="14.15" customHeight="1" x14ac:dyDescent="0.3">
      <c r="B23" s="224" t="s">
        <v>1406</v>
      </c>
      <c r="C23" s="1693"/>
      <c r="D23" s="1693"/>
      <c r="E23" s="1693"/>
      <c r="F23" s="1693"/>
      <c r="G23" s="1693"/>
      <c r="H23" s="1693"/>
      <c r="I23" s="1693"/>
      <c r="J23" s="1693"/>
      <c r="K23" s="1693"/>
      <c r="L23" s="1693"/>
      <c r="M23" s="1693"/>
    </row>
    <row r="24" spans="2:13" ht="14.15" customHeight="1" x14ac:dyDescent="0.3">
      <c r="B24" s="224" t="s">
        <v>1407</v>
      </c>
      <c r="C24" s="1693"/>
      <c r="D24" s="1693"/>
      <c r="E24" s="1693"/>
      <c r="F24" s="1693"/>
      <c r="G24" s="1693"/>
      <c r="H24" s="1693"/>
      <c r="I24" s="1693"/>
      <c r="J24" s="1693"/>
      <c r="K24" s="1693"/>
      <c r="L24" s="1693"/>
      <c r="M24" s="1693"/>
    </row>
    <row r="25" spans="2:13" ht="14.15" customHeight="1" x14ac:dyDescent="0.3">
      <c r="B25" s="224" t="s">
        <v>1408</v>
      </c>
      <c r="C25" s="1693"/>
      <c r="D25" s="1693"/>
      <c r="E25" s="1693"/>
      <c r="F25" s="1693"/>
      <c r="G25" s="1693"/>
      <c r="H25" s="1693"/>
      <c r="I25" s="1693"/>
      <c r="J25" s="1693"/>
      <c r="K25" s="1693"/>
      <c r="L25" s="1693"/>
      <c r="M25" s="1693"/>
    </row>
    <row r="26" spans="2:13" ht="14.15" customHeight="1" x14ac:dyDescent="0.3">
      <c r="B26" s="1694"/>
      <c r="C26" s="1518"/>
      <c r="D26" s="1518"/>
      <c r="E26" s="1518"/>
      <c r="F26" s="1518"/>
      <c r="G26" s="1518"/>
      <c r="H26" s="1518"/>
      <c r="I26" s="1518"/>
      <c r="J26" s="1518"/>
      <c r="K26" s="1518"/>
      <c r="L26" s="1518"/>
      <c r="M26" s="1518"/>
    </row>
    <row r="27" spans="2:13" ht="14.15" customHeight="1" x14ac:dyDescent="0.3">
      <c r="B27" s="152" t="s">
        <v>137</v>
      </c>
      <c r="C27" s="1518"/>
      <c r="D27" s="1518"/>
      <c r="E27" s="1518"/>
      <c r="F27" s="1518"/>
      <c r="G27" s="1518"/>
      <c r="H27" s="1518"/>
      <c r="I27" s="1518"/>
      <c r="J27" s="1518"/>
      <c r="K27" s="1518"/>
      <c r="L27" s="1518"/>
      <c r="M27" s="1518"/>
    </row>
    <row r="28" spans="2:13" ht="13" x14ac:dyDescent="0.3">
      <c r="B28" s="1518"/>
      <c r="C28" s="1518"/>
      <c r="D28" s="1518"/>
      <c r="E28" s="1518"/>
      <c r="F28" s="1518"/>
      <c r="G28" s="1518"/>
      <c r="H28" s="1518"/>
      <c r="I28" s="1518"/>
      <c r="J28" s="1518"/>
      <c r="K28" s="1518"/>
      <c r="L28" s="1518"/>
      <c r="M28" s="1518"/>
    </row>
    <row r="29" spans="2:13" ht="13" x14ac:dyDescent="0.3">
      <c r="B29" s="1518"/>
      <c r="C29" s="1518"/>
      <c r="D29" s="1518"/>
      <c r="E29" s="1518"/>
      <c r="F29" s="1518"/>
      <c r="G29" s="1518"/>
      <c r="H29" s="1518"/>
      <c r="I29" s="1518"/>
      <c r="J29" s="1518"/>
      <c r="K29" s="1518"/>
      <c r="L29" s="1518"/>
      <c r="M29" s="1518"/>
    </row>
    <row r="30" spans="2:13" ht="13" x14ac:dyDescent="0.3">
      <c r="B30" s="1518"/>
      <c r="C30" s="1518"/>
      <c r="D30" s="1518"/>
      <c r="E30" s="1518"/>
      <c r="F30" s="1518"/>
      <c r="G30" s="1518"/>
      <c r="H30" s="1518"/>
      <c r="I30" s="1518"/>
      <c r="J30" s="1518"/>
      <c r="K30" s="1518"/>
      <c r="L30" s="1518"/>
      <c r="M30" s="1518"/>
    </row>
    <row r="31" spans="2:13" ht="13" x14ac:dyDescent="0.3">
      <c r="B31" s="1518"/>
      <c r="C31" s="1518"/>
      <c r="D31" s="1518"/>
      <c r="E31" s="1518"/>
      <c r="F31" s="1518"/>
      <c r="G31" s="1518"/>
      <c r="H31" s="1518"/>
      <c r="I31" s="1518"/>
      <c r="J31" s="1518"/>
      <c r="K31" s="1518"/>
      <c r="L31" s="1518"/>
      <c r="M31" s="1518"/>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9" customHeight="1" x14ac:dyDescent="0.3">
      <c r="B1" s="99" t="s">
        <v>141</v>
      </c>
      <c r="C1" s="99"/>
      <c r="J1" s="100"/>
      <c r="K1" s="100" t="s">
        <v>62</v>
      </c>
    </row>
    <row r="2" spans="2:11" ht="19" customHeight="1" x14ac:dyDescent="0.3">
      <c r="B2" s="3" t="s">
        <v>142</v>
      </c>
      <c r="J2" s="100"/>
      <c r="K2" s="100" t="s">
        <v>64</v>
      </c>
    </row>
    <row r="3" spans="2:11" ht="19" customHeight="1" x14ac:dyDescent="0.3">
      <c r="B3" s="3" t="s">
        <v>143</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144</v>
      </c>
      <c r="D7" s="105"/>
      <c r="E7" s="105" t="s">
        <v>145</v>
      </c>
      <c r="F7" s="105"/>
      <c r="G7" s="105"/>
      <c r="H7" s="106" t="s">
        <v>146</v>
      </c>
      <c r="I7" s="106"/>
      <c r="J7" s="106"/>
      <c r="K7" s="107" t="s">
        <v>147</v>
      </c>
    </row>
    <row r="8" spans="2:11" ht="14.15" customHeight="1" x14ac:dyDescent="0.25">
      <c r="B8" s="108"/>
      <c r="C8" s="109" t="s">
        <v>148</v>
      </c>
      <c r="D8" s="110"/>
      <c r="E8" s="111" t="s">
        <v>149</v>
      </c>
      <c r="F8" s="111" t="s">
        <v>69</v>
      </c>
      <c r="G8" s="110" t="s">
        <v>70</v>
      </c>
      <c r="H8" s="110" t="s">
        <v>150</v>
      </c>
      <c r="I8" s="111" t="s">
        <v>69</v>
      </c>
      <c r="J8" s="111" t="s">
        <v>70</v>
      </c>
      <c r="K8" s="112" t="s">
        <v>68</v>
      </c>
    </row>
    <row r="9" spans="2:11" ht="14.15" customHeight="1" x14ac:dyDescent="0.25">
      <c r="B9" s="113"/>
      <c r="C9" s="114" t="s">
        <v>151</v>
      </c>
      <c r="D9" s="115" t="s">
        <v>152</v>
      </c>
      <c r="E9" s="115" t="s">
        <v>153</v>
      </c>
      <c r="F9" s="116" t="s">
        <v>154</v>
      </c>
      <c r="G9" s="116"/>
      <c r="H9" s="117" t="s">
        <v>76</v>
      </c>
      <c r="I9" s="117"/>
      <c r="J9" s="117"/>
      <c r="K9" s="117"/>
    </row>
    <row r="10" spans="2:11" ht="18" customHeight="1" x14ac:dyDescent="0.25">
      <c r="B10" s="118" t="s">
        <v>155</v>
      </c>
      <c r="C10" s="119">
        <v>774464.23731406918</v>
      </c>
      <c r="D10" s="119" t="s">
        <v>156</v>
      </c>
      <c r="E10" s="49"/>
      <c r="F10" s="49"/>
      <c r="G10" s="49"/>
      <c r="H10" s="119">
        <v>27667.282075485906</v>
      </c>
      <c r="I10" s="119">
        <v>9.1933523480000012</v>
      </c>
      <c r="J10" s="120">
        <v>1.6740081920000001</v>
      </c>
      <c r="K10" s="121">
        <v>-51.856882266094004</v>
      </c>
    </row>
    <row r="11" spans="2:11" ht="18" customHeight="1" x14ac:dyDescent="0.25">
      <c r="B11" s="122" t="s">
        <v>157</v>
      </c>
      <c r="C11" s="123">
        <v>245484.87608072988</v>
      </c>
      <c r="D11" s="124" t="s">
        <v>156</v>
      </c>
      <c r="E11" s="119">
        <v>70.176832409234166</v>
      </c>
      <c r="F11" s="119">
        <v>4.0175160268352599</v>
      </c>
      <c r="G11" s="119">
        <v>1.7153410048019446</v>
      </c>
      <c r="H11" s="119">
        <v>17227.351007719</v>
      </c>
      <c r="I11" s="119">
        <v>0.98623942400000009</v>
      </c>
      <c r="J11" s="119">
        <v>0.42109027400000004</v>
      </c>
      <c r="K11" s="121" t="s">
        <v>98</v>
      </c>
    </row>
    <row r="12" spans="2:11" ht="18" customHeight="1" x14ac:dyDescent="0.25">
      <c r="B12" s="122" t="s">
        <v>158</v>
      </c>
      <c r="C12" s="123">
        <v>38214.780830000003</v>
      </c>
      <c r="D12" s="124" t="s">
        <v>156</v>
      </c>
      <c r="E12" s="119">
        <v>115.29753508687074</v>
      </c>
      <c r="F12" s="119">
        <v>1.0842043078649259</v>
      </c>
      <c r="G12" s="119">
        <v>1.4802772323004316</v>
      </c>
      <c r="H12" s="119">
        <v>4406.0700335840002</v>
      </c>
      <c r="I12" s="119">
        <v>4.1432629999999998E-2</v>
      </c>
      <c r="J12" s="119">
        <v>5.6568469999999996E-2</v>
      </c>
      <c r="K12" s="121" t="s">
        <v>98</v>
      </c>
    </row>
    <row r="13" spans="2:11" ht="18" customHeight="1" x14ac:dyDescent="0.25">
      <c r="B13" s="122" t="s">
        <v>159</v>
      </c>
      <c r="C13" s="123">
        <v>41139.455625647854</v>
      </c>
      <c r="D13" s="124" t="s">
        <v>156</v>
      </c>
      <c r="E13" s="119">
        <v>55.479150038316966</v>
      </c>
      <c r="F13" s="119">
        <v>2.0530774828080851</v>
      </c>
      <c r="G13" s="119">
        <v>1.2543923154838132</v>
      </c>
      <c r="H13" s="119">
        <v>2230.5251488839062</v>
      </c>
      <c r="I13" s="119">
        <v>8.4462490000000001E-2</v>
      </c>
      <c r="J13" s="119">
        <v>5.1605017000000003E-2</v>
      </c>
      <c r="K13" s="121">
        <v>-51.856882266094004</v>
      </c>
    </row>
    <row r="14" spans="2:11" ht="18" customHeight="1" x14ac:dyDescent="0.25">
      <c r="B14" s="122" t="s">
        <v>160</v>
      </c>
      <c r="C14" s="123">
        <v>14065.303325373668</v>
      </c>
      <c r="D14" s="124" t="s">
        <v>156</v>
      </c>
      <c r="E14" s="119">
        <v>80.025645933099511</v>
      </c>
      <c r="F14" s="119">
        <v>2.8589182948837486</v>
      </c>
      <c r="G14" s="119">
        <v>2.9053478659276881</v>
      </c>
      <c r="H14" s="119">
        <v>1125.5849838580002</v>
      </c>
      <c r="I14" s="119">
        <v>4.0211553000000004E-2</v>
      </c>
      <c r="J14" s="119">
        <v>4.0864599000000001E-2</v>
      </c>
      <c r="K14" s="121" t="s">
        <v>98</v>
      </c>
    </row>
    <row r="15" spans="2:11" ht="18" customHeight="1" x14ac:dyDescent="0.25">
      <c r="B15" s="122" t="s">
        <v>161</v>
      </c>
      <c r="C15" s="123">
        <v>25574.034860838929</v>
      </c>
      <c r="D15" s="124" t="s">
        <v>156</v>
      </c>
      <c r="E15" s="125">
        <v>104.70584387688442</v>
      </c>
      <c r="F15" s="119">
        <v>9.1087879275831405</v>
      </c>
      <c r="G15" s="119">
        <v>4.3111793113581154</v>
      </c>
      <c r="H15" s="119">
        <v>2677.7509014410002</v>
      </c>
      <c r="I15" s="119">
        <v>0.23294846</v>
      </c>
      <c r="J15" s="119">
        <v>0.11025425000000001</v>
      </c>
      <c r="K15" s="121" t="s">
        <v>98</v>
      </c>
    </row>
    <row r="16" spans="2:11" ht="18" customHeight="1" x14ac:dyDescent="0.25">
      <c r="B16" s="122" t="s">
        <v>162</v>
      </c>
      <c r="C16" s="126">
        <v>409985.7865914788</v>
      </c>
      <c r="D16" s="127" t="s">
        <v>156</v>
      </c>
      <c r="E16" s="128">
        <v>101.45337965400704</v>
      </c>
      <c r="F16" s="128">
        <v>19.044703612567343</v>
      </c>
      <c r="G16" s="128">
        <v>2.4235610464956827</v>
      </c>
      <c r="H16" s="128">
        <v>41594.443659812001</v>
      </c>
      <c r="I16" s="128">
        <v>7.8080577910000004</v>
      </c>
      <c r="J16" s="128">
        <v>0.99362558200000006</v>
      </c>
      <c r="K16" s="129" t="s">
        <v>98</v>
      </c>
    </row>
    <row r="17" spans="2:12" ht="18" customHeight="1" x14ac:dyDescent="0.25">
      <c r="B17" s="130" t="s">
        <v>80</v>
      </c>
      <c r="C17" s="131">
        <v>247146.74840316703</v>
      </c>
      <c r="D17" s="131" t="s">
        <v>156</v>
      </c>
      <c r="E17" s="132"/>
      <c r="F17" s="132"/>
      <c r="G17" s="132"/>
      <c r="H17" s="131">
        <v>9850.0492230090022</v>
      </c>
      <c r="I17" s="131">
        <v>1.2300563919999998</v>
      </c>
      <c r="J17" s="131">
        <v>0.77768368099999996</v>
      </c>
      <c r="K17" s="133" t="s">
        <v>99</v>
      </c>
    </row>
    <row r="18" spans="2:12" ht="18" customHeight="1" x14ac:dyDescent="0.25">
      <c r="B18" s="122" t="s">
        <v>157</v>
      </c>
      <c r="C18" s="123">
        <v>37183.97962545987</v>
      </c>
      <c r="D18" s="124" t="s">
        <v>156</v>
      </c>
      <c r="E18" s="119">
        <v>61.026889740474786</v>
      </c>
      <c r="F18" s="119">
        <v>1.1727533857118901</v>
      </c>
      <c r="G18" s="119">
        <v>1.9266684395165512</v>
      </c>
      <c r="H18" s="123">
        <v>2269.2226247150002</v>
      </c>
      <c r="I18" s="123">
        <v>4.3607638000000004E-2</v>
      </c>
      <c r="J18" s="123">
        <v>7.1641200000000002E-2</v>
      </c>
      <c r="K18" s="134" t="s">
        <v>99</v>
      </c>
      <c r="L18" s="135"/>
    </row>
    <row r="19" spans="2:12" ht="18" customHeight="1" x14ac:dyDescent="0.25">
      <c r="B19" s="122" t="s">
        <v>158</v>
      </c>
      <c r="C19" s="123">
        <v>30715.204800000003</v>
      </c>
      <c r="D19" s="124" t="s">
        <v>156</v>
      </c>
      <c r="E19" s="119">
        <v>123.33625007969992</v>
      </c>
      <c r="F19" s="119">
        <v>1.0672300645053814</v>
      </c>
      <c r="G19" s="119">
        <v>1.2112671962389128</v>
      </c>
      <c r="H19" s="123">
        <v>3788.2981804619999</v>
      </c>
      <c r="I19" s="123">
        <v>3.2780190000000001E-2</v>
      </c>
      <c r="J19" s="123">
        <v>3.7204319999999999E-2</v>
      </c>
      <c r="K19" s="134" t="s">
        <v>99</v>
      </c>
      <c r="L19" s="135"/>
    </row>
    <row r="20" spans="2:12" ht="18" customHeight="1" x14ac:dyDescent="0.25">
      <c r="B20" s="122" t="s">
        <v>159</v>
      </c>
      <c r="C20" s="123">
        <v>16640.07171253363</v>
      </c>
      <c r="D20" s="124" t="s">
        <v>156</v>
      </c>
      <c r="E20" s="119">
        <v>55.509343014685832</v>
      </c>
      <c r="F20" s="119">
        <v>1.2689656850514204</v>
      </c>
      <c r="G20" s="119">
        <v>1.1597690402658472</v>
      </c>
      <c r="H20" s="123">
        <v>923.67944848000002</v>
      </c>
      <c r="I20" s="123">
        <v>2.1115680000000001E-2</v>
      </c>
      <c r="J20" s="123">
        <v>1.9298639999999999E-2</v>
      </c>
      <c r="K20" s="134" t="s">
        <v>99</v>
      </c>
      <c r="L20" s="135"/>
    </row>
    <row r="21" spans="2:12" ht="18" customHeight="1" x14ac:dyDescent="0.25">
      <c r="B21" s="122" t="s">
        <v>160</v>
      </c>
      <c r="C21" s="123">
        <v>8298.6763315667267</v>
      </c>
      <c r="D21" s="124" t="s">
        <v>156</v>
      </c>
      <c r="E21" s="119">
        <v>75.147573213433716</v>
      </c>
      <c r="F21" s="119">
        <v>2.7884751827200405</v>
      </c>
      <c r="G21" s="119">
        <v>3.3998857013710406</v>
      </c>
      <c r="H21" s="123">
        <v>623.62538720100008</v>
      </c>
      <c r="I21" s="123">
        <v>2.3140653000000001E-2</v>
      </c>
      <c r="J21" s="123">
        <v>2.8214550999999997E-2</v>
      </c>
      <c r="K21" s="134" t="s">
        <v>99</v>
      </c>
      <c r="L21" s="135"/>
    </row>
    <row r="22" spans="2:12" ht="18" customHeight="1" x14ac:dyDescent="0.25">
      <c r="B22" s="122" t="s">
        <v>161</v>
      </c>
      <c r="C22" s="123">
        <v>21424.310477999999</v>
      </c>
      <c r="D22" s="124" t="s">
        <v>156</v>
      </c>
      <c r="E22" s="119">
        <v>104.79793897948572</v>
      </c>
      <c r="F22" s="119">
        <v>7.5276046884032652</v>
      </c>
      <c r="G22" s="119">
        <v>4.5908754030146852</v>
      </c>
      <c r="H22" s="123">
        <v>2245.2235821510003</v>
      </c>
      <c r="I22" s="123">
        <v>0.16127374</v>
      </c>
      <c r="J22" s="123">
        <v>9.835634E-2</v>
      </c>
      <c r="K22" s="134" t="s">
        <v>99</v>
      </c>
      <c r="L22" s="135"/>
    </row>
    <row r="23" spans="2:12" ht="18" customHeight="1" x14ac:dyDescent="0.25">
      <c r="B23" s="122" t="s">
        <v>162</v>
      </c>
      <c r="C23" s="123">
        <v>132884.50545560679</v>
      </c>
      <c r="D23" s="124" t="s">
        <v>156</v>
      </c>
      <c r="E23" s="119">
        <v>110.25425147936107</v>
      </c>
      <c r="F23" s="119">
        <v>7.1350567754247916</v>
      </c>
      <c r="G23" s="119">
        <v>3.9355124828658821</v>
      </c>
      <c r="H23" s="123">
        <v>14651.081682212998</v>
      </c>
      <c r="I23" s="123">
        <v>0.94813849099999992</v>
      </c>
      <c r="J23" s="123">
        <v>0.52296862999999993</v>
      </c>
      <c r="K23" s="134" t="s">
        <v>99</v>
      </c>
      <c r="L23" s="135"/>
    </row>
    <row r="24" spans="2:12" ht="18" customHeight="1" x14ac:dyDescent="0.25">
      <c r="B24" s="136" t="s">
        <v>163</v>
      </c>
      <c r="C24" s="123">
        <v>215121.27620316704</v>
      </c>
      <c r="D24" s="124" t="s">
        <v>156</v>
      </c>
      <c r="E24" s="49"/>
      <c r="F24" s="49"/>
      <c r="G24" s="49"/>
      <c r="H24" s="123">
        <v>8034.4910984160006</v>
      </c>
      <c r="I24" s="123">
        <v>1.1977555089999998</v>
      </c>
      <c r="J24" s="123">
        <v>0.71747996799999991</v>
      </c>
      <c r="K24" s="134" t="s">
        <v>99</v>
      </c>
      <c r="L24" s="135"/>
    </row>
    <row r="25" spans="2:12" ht="18" customHeight="1" x14ac:dyDescent="0.25">
      <c r="B25" s="137" t="s">
        <v>157</v>
      </c>
      <c r="C25" s="123">
        <v>11593.968206248808</v>
      </c>
      <c r="D25" s="138" t="s">
        <v>156</v>
      </c>
      <c r="E25" s="119">
        <v>71.143046478895883</v>
      </c>
      <c r="F25" s="119">
        <v>1.5304332118520576</v>
      </c>
      <c r="G25" s="119">
        <v>1.7666524209511401</v>
      </c>
      <c r="H25" s="123">
        <v>824.83021897200001</v>
      </c>
      <c r="I25" s="123">
        <v>1.7743794E-2</v>
      </c>
      <c r="J25" s="123">
        <v>2.0482512000000001E-2</v>
      </c>
      <c r="K25" s="134" t="s">
        <v>99</v>
      </c>
      <c r="L25" s="135"/>
    </row>
    <row r="26" spans="2:12" ht="18" customHeight="1" x14ac:dyDescent="0.25">
      <c r="B26" s="137" t="s">
        <v>158</v>
      </c>
      <c r="C26" s="123">
        <v>27307.311800000003</v>
      </c>
      <c r="D26" s="138" t="s">
        <v>156</v>
      </c>
      <c r="E26" s="119">
        <v>127.00684529818858</v>
      </c>
      <c r="F26" s="119">
        <v>1.0756203398973896</v>
      </c>
      <c r="G26" s="119">
        <v>1.2376329917615689</v>
      </c>
      <c r="H26" s="123">
        <v>3468.2155252919997</v>
      </c>
      <c r="I26" s="123">
        <v>2.93723E-2</v>
      </c>
      <c r="J26" s="123">
        <v>3.3796430000000002E-2</v>
      </c>
      <c r="K26" s="134" t="s">
        <v>99</v>
      </c>
      <c r="L26" s="135"/>
    </row>
    <row r="27" spans="2:12" ht="18" customHeight="1" x14ac:dyDescent="0.25">
      <c r="B27" s="137" t="s">
        <v>159</v>
      </c>
      <c r="C27" s="123">
        <v>15719.987712533632</v>
      </c>
      <c r="D27" s="138" t="s">
        <v>156</v>
      </c>
      <c r="E27" s="119">
        <v>55.508719266000071</v>
      </c>
      <c r="F27" s="119">
        <v>1.284708383321314</v>
      </c>
      <c r="G27" s="119">
        <v>1.1217947699755411</v>
      </c>
      <c r="H27" s="123">
        <v>872.59638480000001</v>
      </c>
      <c r="I27" s="123">
        <v>2.0195600000000001E-2</v>
      </c>
      <c r="J27" s="123">
        <v>1.76346E-2</v>
      </c>
      <c r="K27" s="134" t="s">
        <v>99</v>
      </c>
      <c r="L27" s="135"/>
    </row>
    <row r="28" spans="2:12" ht="18" customHeight="1" x14ac:dyDescent="0.25">
      <c r="B28" s="122" t="s">
        <v>160</v>
      </c>
      <c r="C28" s="123">
        <v>8298.6763315667267</v>
      </c>
      <c r="D28" s="138" t="s">
        <v>156</v>
      </c>
      <c r="E28" s="119">
        <v>75.147573213433716</v>
      </c>
      <c r="F28" s="119">
        <v>2.7884751827200405</v>
      </c>
      <c r="G28" s="119">
        <v>3.3998857013710406</v>
      </c>
      <c r="H28" s="123">
        <v>623.62538720100008</v>
      </c>
      <c r="I28" s="123">
        <v>2.3140653000000001E-2</v>
      </c>
      <c r="J28" s="123">
        <v>2.8214550999999997E-2</v>
      </c>
      <c r="K28" s="134" t="s">
        <v>99</v>
      </c>
      <c r="L28" s="135"/>
    </row>
    <row r="29" spans="2:12" ht="18" customHeight="1" x14ac:dyDescent="0.25">
      <c r="B29" s="122" t="s">
        <v>161</v>
      </c>
      <c r="C29" s="123">
        <v>21424.310477999999</v>
      </c>
      <c r="D29" s="138" t="s">
        <v>156</v>
      </c>
      <c r="E29" s="119">
        <v>104.79793897948572</v>
      </c>
      <c r="F29" s="119">
        <v>7.5276046884032652</v>
      </c>
      <c r="G29" s="119">
        <v>4.5908754030146852</v>
      </c>
      <c r="H29" s="123">
        <v>2245.2235821510003</v>
      </c>
      <c r="I29" s="123">
        <v>0.16127374</v>
      </c>
      <c r="J29" s="123">
        <v>9.835634E-2</v>
      </c>
      <c r="K29" s="134" t="s">
        <v>99</v>
      </c>
      <c r="L29" s="135"/>
    </row>
    <row r="30" spans="2:12" ht="18" customHeight="1" x14ac:dyDescent="0.25">
      <c r="B30" s="122" t="s">
        <v>162</v>
      </c>
      <c r="C30" s="123">
        <v>130777.02167481785</v>
      </c>
      <c r="D30" s="138" t="s">
        <v>156</v>
      </c>
      <c r="E30" s="119">
        <v>111.007348199943</v>
      </c>
      <c r="F30" s="119">
        <v>7.2339116603552789</v>
      </c>
      <c r="G30" s="119">
        <v>3.9685529487779783</v>
      </c>
      <c r="H30" s="123">
        <v>14517.210381607998</v>
      </c>
      <c r="I30" s="123">
        <v>0.94602942199999995</v>
      </c>
      <c r="J30" s="123">
        <v>0.51899553499999995</v>
      </c>
      <c r="K30" s="134" t="s">
        <v>99</v>
      </c>
      <c r="L30" s="135"/>
    </row>
    <row r="31" spans="2:12" ht="18" customHeight="1" x14ac:dyDescent="0.25">
      <c r="B31" s="139" t="s">
        <v>164</v>
      </c>
      <c r="C31" s="123">
        <v>1918.6358379999997</v>
      </c>
      <c r="D31" s="124" t="s">
        <v>156</v>
      </c>
      <c r="E31" s="140"/>
      <c r="F31" s="140"/>
      <c r="G31" s="140"/>
      <c r="H31" s="123">
        <v>169.53958446500002</v>
      </c>
      <c r="I31" s="123">
        <v>2.4455009999999997E-3</v>
      </c>
      <c r="J31" s="123">
        <v>2.7023419999999999E-3</v>
      </c>
      <c r="K31" s="134" t="s">
        <v>99</v>
      </c>
      <c r="L31" s="135"/>
    </row>
    <row r="32" spans="2:12" ht="18" customHeight="1" x14ac:dyDescent="0.25">
      <c r="B32" s="137" t="s">
        <v>157</v>
      </c>
      <c r="C32" s="27">
        <v>276.17643136528397</v>
      </c>
      <c r="D32" s="124" t="s">
        <v>156</v>
      </c>
      <c r="E32" s="119">
        <v>74.369580812759452</v>
      </c>
      <c r="F32" s="119">
        <v>2.3027308914671623</v>
      </c>
      <c r="G32" s="119">
        <v>3.1931906558441212</v>
      </c>
      <c r="H32" s="27">
        <v>20.539125430999999</v>
      </c>
      <c r="I32" s="27">
        <v>6.3595999999999998E-4</v>
      </c>
      <c r="J32" s="27">
        <v>8.8188399999999999E-4</v>
      </c>
      <c r="K32" s="141" t="s">
        <v>99</v>
      </c>
      <c r="L32" s="135"/>
    </row>
    <row r="33" spans="2:12" ht="18" customHeight="1" x14ac:dyDescent="0.25">
      <c r="B33" s="137" t="s">
        <v>158</v>
      </c>
      <c r="C33" s="27">
        <v>1582.7719999999999</v>
      </c>
      <c r="D33" s="124" t="s">
        <v>156</v>
      </c>
      <c r="E33" s="119">
        <v>92.367000000000004</v>
      </c>
      <c r="F33" s="119">
        <v>0.99999873639412373</v>
      </c>
      <c r="G33" s="119">
        <v>0.99999873639412373</v>
      </c>
      <c r="H33" s="27">
        <v>146.195901324</v>
      </c>
      <c r="I33" s="27">
        <v>1.5827700000000001E-3</v>
      </c>
      <c r="J33" s="27">
        <v>1.5827700000000001E-3</v>
      </c>
      <c r="K33" s="141" t="s">
        <v>99</v>
      </c>
      <c r="L33" s="135"/>
    </row>
    <row r="34" spans="2:12" ht="18" customHeight="1" x14ac:dyDescent="0.25">
      <c r="B34" s="137" t="s">
        <v>159</v>
      </c>
      <c r="C34" s="27">
        <v>48.11</v>
      </c>
      <c r="D34" s="124" t="s">
        <v>156</v>
      </c>
      <c r="E34" s="119">
        <v>55.300000000000004</v>
      </c>
      <c r="F34" s="119">
        <v>4</v>
      </c>
      <c r="G34" s="119">
        <v>4</v>
      </c>
      <c r="H34" s="27">
        <v>2.6604830000000002</v>
      </c>
      <c r="I34" s="27">
        <v>1.9243999999999999E-4</v>
      </c>
      <c r="J34" s="27">
        <v>1.9243999999999999E-4</v>
      </c>
      <c r="K34" s="141" t="s">
        <v>99</v>
      </c>
      <c r="L34" s="135"/>
    </row>
    <row r="35" spans="2:12" ht="18" customHeight="1" x14ac:dyDescent="0.25">
      <c r="B35" s="122" t="s">
        <v>160</v>
      </c>
      <c r="C35" s="27">
        <v>1.9403999999999999</v>
      </c>
      <c r="D35" s="124" t="s">
        <v>156</v>
      </c>
      <c r="E35" s="119">
        <v>74.250005153576581</v>
      </c>
      <c r="F35" s="119">
        <v>3.9991754277468567</v>
      </c>
      <c r="G35" s="119">
        <v>3.9991754277468567</v>
      </c>
      <c r="H35" s="27">
        <v>0.14407470999999999</v>
      </c>
      <c r="I35" s="27">
        <v>7.7600000000000002E-6</v>
      </c>
      <c r="J35" s="27">
        <v>7.7600000000000002E-6</v>
      </c>
      <c r="K35" s="141" t="s">
        <v>99</v>
      </c>
      <c r="L35" s="135"/>
    </row>
    <row r="36" spans="2:12" ht="18" customHeight="1" x14ac:dyDescent="0.25">
      <c r="B36" s="122" t="s">
        <v>161</v>
      </c>
      <c r="C36" s="27" t="s">
        <v>99</v>
      </c>
      <c r="D36" s="124" t="s">
        <v>156</v>
      </c>
      <c r="E36" s="119" t="s">
        <v>99</v>
      </c>
      <c r="F36" s="119" t="s">
        <v>99</v>
      </c>
      <c r="G36" s="119" t="s">
        <v>99</v>
      </c>
      <c r="H36" s="27" t="s">
        <v>99</v>
      </c>
      <c r="I36" s="27" t="s">
        <v>99</v>
      </c>
      <c r="J36" s="27" t="s">
        <v>99</v>
      </c>
      <c r="K36" s="141" t="s">
        <v>99</v>
      </c>
      <c r="L36" s="135"/>
    </row>
    <row r="37" spans="2:12" ht="18" customHeight="1" x14ac:dyDescent="0.25">
      <c r="B37" s="122" t="s">
        <v>162</v>
      </c>
      <c r="C37" s="27">
        <v>9.6370066347160002</v>
      </c>
      <c r="D37" s="124" t="s">
        <v>156</v>
      </c>
      <c r="E37" s="119">
        <v>69.173452324767993</v>
      </c>
      <c r="F37" s="119">
        <v>2.7571839479991227</v>
      </c>
      <c r="G37" s="119">
        <v>3.8900045855478194</v>
      </c>
      <c r="H37" s="27">
        <v>0.66662501900000004</v>
      </c>
      <c r="I37" s="27">
        <v>2.6571E-5</v>
      </c>
      <c r="J37" s="27">
        <v>3.7487999999999998E-5</v>
      </c>
      <c r="K37" s="141" t="s">
        <v>99</v>
      </c>
      <c r="L37" s="135"/>
    </row>
    <row r="38" spans="2:12" ht="18" customHeight="1" x14ac:dyDescent="0.25">
      <c r="B38" s="142" t="s">
        <v>165</v>
      </c>
      <c r="C38" s="123">
        <v>148859.72321934908</v>
      </c>
      <c r="D38" s="124" t="s">
        <v>156</v>
      </c>
      <c r="E38" s="140"/>
      <c r="F38" s="140"/>
      <c r="G38" s="140"/>
      <c r="H38" s="123">
        <v>6361.038015657</v>
      </c>
      <c r="I38" s="123">
        <v>0.43087856700000005</v>
      </c>
      <c r="J38" s="123">
        <v>0.580231944</v>
      </c>
      <c r="K38" s="134" t="s">
        <v>99</v>
      </c>
      <c r="L38" s="135"/>
    </row>
    <row r="39" spans="2:12" ht="18" customHeight="1" x14ac:dyDescent="0.25">
      <c r="B39" s="137" t="s">
        <v>157</v>
      </c>
      <c r="C39" s="143">
        <v>7558.845121331552</v>
      </c>
      <c r="D39" s="124" t="s">
        <v>156</v>
      </c>
      <c r="E39" s="119">
        <v>70.13854241461253</v>
      </c>
      <c r="F39" s="119">
        <v>1.1676053495385381</v>
      </c>
      <c r="G39" s="119">
        <v>1.3989687353373368</v>
      </c>
      <c r="H39" s="143">
        <v>530.16637914800003</v>
      </c>
      <c r="I39" s="143">
        <v>8.8257479999999996E-3</v>
      </c>
      <c r="J39" s="143">
        <v>1.0574587999999999E-2</v>
      </c>
      <c r="K39" s="144" t="s">
        <v>99</v>
      </c>
      <c r="L39" s="135"/>
    </row>
    <row r="40" spans="2:12" ht="18" customHeight="1" x14ac:dyDescent="0.25">
      <c r="B40" s="137" t="s">
        <v>158</v>
      </c>
      <c r="C40" s="143">
        <v>24606.839800000002</v>
      </c>
      <c r="D40" s="124" t="s">
        <v>156</v>
      </c>
      <c r="E40" s="119">
        <v>130.43021213020617</v>
      </c>
      <c r="F40" s="119">
        <v>1.0839193580640127</v>
      </c>
      <c r="G40" s="119">
        <v>1.2517560259810363</v>
      </c>
      <c r="H40" s="143">
        <v>3209.475334968</v>
      </c>
      <c r="I40" s="143">
        <v>2.6671830000000001E-2</v>
      </c>
      <c r="J40" s="143">
        <v>3.0801760000000001E-2</v>
      </c>
      <c r="K40" s="144" t="s">
        <v>99</v>
      </c>
      <c r="L40" s="135"/>
    </row>
    <row r="41" spans="2:12" ht="18" customHeight="1" x14ac:dyDescent="0.25">
      <c r="B41" s="137" t="s">
        <v>159</v>
      </c>
      <c r="C41" s="143">
        <v>7084.4748145490676</v>
      </c>
      <c r="D41" s="124" t="s">
        <v>156</v>
      </c>
      <c r="E41" s="119">
        <v>55.505904956065457</v>
      </c>
      <c r="F41" s="119">
        <v>1.5181548783139525</v>
      </c>
      <c r="G41" s="119">
        <v>1.1022567239512508</v>
      </c>
      <c r="H41" s="143">
        <v>393.23018572000001</v>
      </c>
      <c r="I41" s="143">
        <v>1.075533E-2</v>
      </c>
      <c r="J41" s="143">
        <v>7.8089099999999996E-3</v>
      </c>
      <c r="K41" s="144" t="s">
        <v>99</v>
      </c>
      <c r="L41" s="135"/>
    </row>
    <row r="42" spans="2:12" ht="18" customHeight="1" x14ac:dyDescent="0.25">
      <c r="B42" s="122" t="s">
        <v>160</v>
      </c>
      <c r="C42" s="143">
        <v>7724.5467315667256</v>
      </c>
      <c r="D42" s="124" t="s">
        <v>156</v>
      </c>
      <c r="E42" s="119">
        <v>79.919316673716111</v>
      </c>
      <c r="F42" s="119">
        <v>2.8920181049210898</v>
      </c>
      <c r="G42" s="119">
        <v>3.4980576775563765</v>
      </c>
      <c r="H42" s="27">
        <v>617.340496401</v>
      </c>
      <c r="I42" s="143">
        <v>2.2339529E-2</v>
      </c>
      <c r="J42" s="143">
        <v>2.7020909999999999E-2</v>
      </c>
      <c r="K42" s="144" t="s">
        <v>99</v>
      </c>
      <c r="L42" s="135"/>
    </row>
    <row r="43" spans="2:12" ht="18" customHeight="1" x14ac:dyDescent="0.25">
      <c r="B43" s="122" t="s">
        <v>161</v>
      </c>
      <c r="C43" s="143">
        <v>15308.983018999999</v>
      </c>
      <c r="D43" s="124" t="s">
        <v>156</v>
      </c>
      <c r="E43" s="119">
        <v>105.22094233306042</v>
      </c>
      <c r="F43" s="119">
        <v>3.2334453528731815</v>
      </c>
      <c r="G43" s="119">
        <v>5.4801275758081101</v>
      </c>
      <c r="H43" s="27">
        <v>1610.8256194200001</v>
      </c>
      <c r="I43" s="143">
        <v>4.9500759999999998E-2</v>
      </c>
      <c r="J43" s="143">
        <v>8.389518E-2</v>
      </c>
      <c r="K43" s="144" t="s">
        <v>99</v>
      </c>
      <c r="L43" s="135"/>
    </row>
    <row r="44" spans="2:12" ht="18" customHeight="1" x14ac:dyDescent="0.25">
      <c r="B44" s="122" t="s">
        <v>162</v>
      </c>
      <c r="C44" s="143">
        <v>86576.033732901735</v>
      </c>
      <c r="D44" s="124" t="s">
        <v>156</v>
      </c>
      <c r="E44" s="119">
        <v>111.78480958743766</v>
      </c>
      <c r="F44" s="119">
        <v>3.6128401419379332</v>
      </c>
      <c r="G44" s="119">
        <v>4.8527355422189613</v>
      </c>
      <c r="H44" s="27">
        <v>9677.8854456680001</v>
      </c>
      <c r="I44" s="143">
        <v>0.31278537000000001</v>
      </c>
      <c r="J44" s="143">
        <v>0.42013059600000002</v>
      </c>
      <c r="K44" s="144" t="s">
        <v>99</v>
      </c>
      <c r="L44" s="135"/>
    </row>
    <row r="45" spans="2:12" ht="18" customHeight="1" x14ac:dyDescent="0.25">
      <c r="B45" s="142" t="s">
        <v>166</v>
      </c>
      <c r="C45" s="123">
        <v>64342.917145817933</v>
      </c>
      <c r="D45" s="124" t="s">
        <v>156</v>
      </c>
      <c r="E45" s="49"/>
      <c r="F45" s="49"/>
      <c r="G45" s="49"/>
      <c r="H45" s="123">
        <v>1503.913498294</v>
      </c>
      <c r="I45" s="123">
        <v>0.76443144099999993</v>
      </c>
      <c r="J45" s="123">
        <v>0.134545682</v>
      </c>
      <c r="K45" s="134" t="s">
        <v>99</v>
      </c>
      <c r="L45" s="135"/>
    </row>
    <row r="46" spans="2:12" ht="18" customHeight="1" x14ac:dyDescent="0.25">
      <c r="B46" s="137" t="s">
        <v>157</v>
      </c>
      <c r="C46" s="27">
        <v>3758.9466535519718</v>
      </c>
      <c r="D46" s="138" t="s">
        <v>156</v>
      </c>
      <c r="E46" s="119">
        <v>72.925939008463743</v>
      </c>
      <c r="F46" s="119">
        <v>2.2032996909317508</v>
      </c>
      <c r="G46" s="119">
        <v>2.4012152424325981</v>
      </c>
      <c r="H46" s="27">
        <v>274.12471439299998</v>
      </c>
      <c r="I46" s="27">
        <v>8.2820859999999993E-3</v>
      </c>
      <c r="J46" s="27">
        <v>9.0260400000000008E-3</v>
      </c>
      <c r="K46" s="145" t="s">
        <v>99</v>
      </c>
      <c r="L46" s="135"/>
    </row>
    <row r="47" spans="2:12" ht="18" customHeight="1" x14ac:dyDescent="0.25">
      <c r="B47" s="137" t="s">
        <v>158</v>
      </c>
      <c r="C47" s="27">
        <v>1117.7</v>
      </c>
      <c r="D47" s="138" t="s">
        <v>156</v>
      </c>
      <c r="E47" s="119">
        <v>100.69275208016462</v>
      </c>
      <c r="F47" s="119">
        <v>0.99999999999999978</v>
      </c>
      <c r="G47" s="119">
        <v>1.263219110673705</v>
      </c>
      <c r="H47" s="27">
        <v>112.54428900000001</v>
      </c>
      <c r="I47" s="27">
        <v>1.1176999999999999E-3</v>
      </c>
      <c r="J47" s="27">
        <v>1.4119E-3</v>
      </c>
      <c r="K47" s="145" t="s">
        <v>99</v>
      </c>
    </row>
    <row r="48" spans="2:12" ht="18" customHeight="1" x14ac:dyDescent="0.25">
      <c r="B48" s="137" t="s">
        <v>159</v>
      </c>
      <c r="C48" s="27">
        <v>8587.4028979845643</v>
      </c>
      <c r="D48" s="138" t="s">
        <v>156</v>
      </c>
      <c r="E48" s="119">
        <v>55.512210355459302</v>
      </c>
      <c r="F48" s="119">
        <v>1.0769065001212923</v>
      </c>
      <c r="G48" s="119">
        <v>1.1217885214470247</v>
      </c>
      <c r="H48" s="27">
        <v>476.70571608</v>
      </c>
      <c r="I48" s="27">
        <v>9.2478300000000003E-3</v>
      </c>
      <c r="J48" s="27">
        <v>9.6332499999999995E-3</v>
      </c>
      <c r="K48" s="145" t="s">
        <v>99</v>
      </c>
    </row>
    <row r="49" spans="2:12" ht="18" customHeight="1" x14ac:dyDescent="0.25">
      <c r="B49" s="122" t="s">
        <v>160</v>
      </c>
      <c r="C49" s="27">
        <v>572.18920000000003</v>
      </c>
      <c r="D49" s="138" t="s">
        <v>156</v>
      </c>
      <c r="E49" s="119">
        <v>10.732142602481836</v>
      </c>
      <c r="F49" s="119">
        <v>1.3865413747760353</v>
      </c>
      <c r="G49" s="119">
        <v>2.0725330013219398</v>
      </c>
      <c r="H49" s="27">
        <v>6.1408160900000004</v>
      </c>
      <c r="I49" s="27">
        <v>7.9336399999999996E-4</v>
      </c>
      <c r="J49" s="27">
        <v>1.185881E-3</v>
      </c>
      <c r="K49" s="145" t="s">
        <v>99</v>
      </c>
    </row>
    <row r="50" spans="2:12" ht="18" customHeight="1" x14ac:dyDescent="0.25">
      <c r="B50" s="122" t="s">
        <v>161</v>
      </c>
      <c r="C50" s="27">
        <v>6115.3274590000001</v>
      </c>
      <c r="D50" s="138" t="s">
        <v>156</v>
      </c>
      <c r="E50" s="119">
        <v>103.7390012201798</v>
      </c>
      <c r="F50" s="119">
        <v>18.277513469127868</v>
      </c>
      <c r="G50" s="119">
        <v>2.3647400890556298</v>
      </c>
      <c r="H50" s="27">
        <v>634.39796273100001</v>
      </c>
      <c r="I50" s="27">
        <v>0.11177297999999999</v>
      </c>
      <c r="J50" s="27">
        <v>1.4461160000000001E-2</v>
      </c>
      <c r="K50" s="145" t="s">
        <v>99</v>
      </c>
    </row>
    <row r="51" spans="2:12" ht="18" customHeight="1" x14ac:dyDescent="0.25">
      <c r="B51" s="122" t="s">
        <v>162</v>
      </c>
      <c r="C51" s="27">
        <v>44191.3509352814</v>
      </c>
      <c r="D51" s="138" t="s">
        <v>156</v>
      </c>
      <c r="E51" s="119">
        <v>109.49333316393189</v>
      </c>
      <c r="F51" s="119">
        <v>14.328991252775962</v>
      </c>
      <c r="G51" s="119">
        <v>2.2363527909507366</v>
      </c>
      <c r="H51" s="27">
        <v>4838.6583109209996</v>
      </c>
      <c r="I51" s="27">
        <v>0.63321748099999997</v>
      </c>
      <c r="J51" s="27">
        <v>9.8827450999999997E-2</v>
      </c>
      <c r="K51" s="145" t="s">
        <v>99</v>
      </c>
    </row>
    <row r="52" spans="2:12" ht="18" customHeight="1" x14ac:dyDescent="0.25">
      <c r="B52" s="136" t="s">
        <v>82</v>
      </c>
      <c r="C52" s="123">
        <v>28617.579199999996</v>
      </c>
      <c r="D52" s="124" t="s">
        <v>156</v>
      </c>
      <c r="E52" s="49"/>
      <c r="F52" s="49"/>
      <c r="G52" s="49"/>
      <c r="H52" s="123">
        <v>1495.4754694229998</v>
      </c>
      <c r="I52" s="123">
        <v>2.8892992999999999E-2</v>
      </c>
      <c r="J52" s="123">
        <v>5.6795823000000002E-2</v>
      </c>
      <c r="K52" s="134" t="s">
        <v>99</v>
      </c>
    </row>
    <row r="53" spans="2:12" ht="18" customHeight="1" x14ac:dyDescent="0.25">
      <c r="B53" s="137" t="s">
        <v>157</v>
      </c>
      <c r="C53" s="27">
        <v>25590.011419211063</v>
      </c>
      <c r="D53" s="138" t="s">
        <v>156</v>
      </c>
      <c r="E53" s="119">
        <v>56.443601453755441</v>
      </c>
      <c r="F53" s="119">
        <v>1.010700760398386</v>
      </c>
      <c r="G53" s="119">
        <v>1.999166282575157</v>
      </c>
      <c r="H53" s="27">
        <v>1444.3924057429999</v>
      </c>
      <c r="I53" s="27">
        <v>2.5863844E-2</v>
      </c>
      <c r="J53" s="27">
        <v>5.1158688000000001E-2</v>
      </c>
      <c r="K53" s="145" t="s">
        <v>99</v>
      </c>
      <c r="L53" s="135"/>
    </row>
    <row r="54" spans="2:12" ht="18" customHeight="1" x14ac:dyDescent="0.25">
      <c r="B54" s="137" t="s">
        <v>158</v>
      </c>
      <c r="C54" s="27" t="s">
        <v>99</v>
      </c>
      <c r="D54" s="138" t="s">
        <v>156</v>
      </c>
      <c r="E54" s="119" t="s">
        <v>99</v>
      </c>
      <c r="F54" s="119" t="s">
        <v>99</v>
      </c>
      <c r="G54" s="119" t="s">
        <v>99</v>
      </c>
      <c r="H54" s="27" t="s">
        <v>99</v>
      </c>
      <c r="I54" s="27" t="s">
        <v>99</v>
      </c>
      <c r="J54" s="27" t="s">
        <v>99</v>
      </c>
      <c r="K54" s="145" t="s">
        <v>99</v>
      </c>
    </row>
    <row r="55" spans="2:12" ht="18" customHeight="1" x14ac:dyDescent="0.25">
      <c r="B55" s="137" t="s">
        <v>159</v>
      </c>
      <c r="C55" s="27">
        <v>920.08399999999995</v>
      </c>
      <c r="D55" s="138" t="s">
        <v>156</v>
      </c>
      <c r="E55" s="119">
        <v>55.52</v>
      </c>
      <c r="F55" s="119">
        <v>0.99999565257085232</v>
      </c>
      <c r="G55" s="119">
        <v>1.8085739997652392</v>
      </c>
      <c r="H55" s="27">
        <v>51.083063680000002</v>
      </c>
      <c r="I55" s="27">
        <v>9.2007999999999999E-4</v>
      </c>
      <c r="J55" s="27">
        <v>1.6640400000000001E-3</v>
      </c>
      <c r="K55" s="145" t="s">
        <v>99</v>
      </c>
    </row>
    <row r="56" spans="2:12" ht="18" customHeight="1" x14ac:dyDescent="0.25">
      <c r="B56" s="122" t="s">
        <v>160</v>
      </c>
      <c r="C56" s="27" t="s">
        <v>99</v>
      </c>
      <c r="D56" s="138" t="s">
        <v>156</v>
      </c>
      <c r="E56" s="119" t="s">
        <v>99</v>
      </c>
      <c r="F56" s="119" t="s">
        <v>99</v>
      </c>
      <c r="G56" s="119" t="s">
        <v>99</v>
      </c>
      <c r="H56" s="27" t="s">
        <v>99</v>
      </c>
      <c r="I56" s="27" t="s">
        <v>99</v>
      </c>
      <c r="J56" s="27" t="s">
        <v>99</v>
      </c>
      <c r="K56" s="145" t="s">
        <v>99</v>
      </c>
    </row>
    <row r="57" spans="2:12" ht="18" customHeight="1" x14ac:dyDescent="0.25">
      <c r="B57" s="122" t="s">
        <v>161</v>
      </c>
      <c r="C57" s="27" t="s">
        <v>99</v>
      </c>
      <c r="D57" s="138" t="s">
        <v>156</v>
      </c>
      <c r="E57" s="119" t="s">
        <v>99</v>
      </c>
      <c r="F57" s="119" t="s">
        <v>99</v>
      </c>
      <c r="G57" s="119" t="s">
        <v>99</v>
      </c>
      <c r="H57" s="27" t="s">
        <v>99</v>
      </c>
      <c r="I57" s="27" t="s">
        <v>99</v>
      </c>
      <c r="J57" s="27" t="s">
        <v>99</v>
      </c>
      <c r="K57" s="145" t="s">
        <v>99</v>
      </c>
    </row>
    <row r="58" spans="2:12" ht="18" customHeight="1" x14ac:dyDescent="0.25">
      <c r="B58" s="122" t="s">
        <v>162</v>
      </c>
      <c r="C58" s="27">
        <v>2107.4837807889348</v>
      </c>
      <c r="D58" s="138" t="s">
        <v>156</v>
      </c>
      <c r="E58" s="119">
        <v>63.521865186020733</v>
      </c>
      <c r="F58" s="119">
        <v>1.0007521857228585</v>
      </c>
      <c r="G58" s="119">
        <v>1.8852315904954084</v>
      </c>
      <c r="H58" s="27">
        <v>133.87130060499999</v>
      </c>
      <c r="I58" s="27">
        <v>2.1090689999999999E-3</v>
      </c>
      <c r="J58" s="27">
        <v>3.9730950000000003E-3</v>
      </c>
      <c r="K58" s="145" t="s">
        <v>99</v>
      </c>
    </row>
    <row r="59" spans="2:12" ht="18" customHeight="1" x14ac:dyDescent="0.25">
      <c r="B59" s="136" t="s">
        <v>167</v>
      </c>
      <c r="C59" s="123">
        <v>3407.893</v>
      </c>
      <c r="D59" s="124" t="s">
        <v>156</v>
      </c>
      <c r="E59" s="49"/>
      <c r="F59" s="49"/>
      <c r="G59" s="49"/>
      <c r="H59" s="123">
        <v>320.08265517000001</v>
      </c>
      <c r="I59" s="123">
        <v>3.4078899999999998E-3</v>
      </c>
      <c r="J59" s="123">
        <v>3.4078899999999998E-3</v>
      </c>
      <c r="K59" s="134" t="s">
        <v>99</v>
      </c>
    </row>
    <row r="60" spans="2:12" ht="18" customHeight="1" x14ac:dyDescent="0.25">
      <c r="B60" s="137" t="s">
        <v>157</v>
      </c>
      <c r="C60" s="146" t="s">
        <v>99</v>
      </c>
      <c r="D60" s="138" t="s">
        <v>156</v>
      </c>
      <c r="E60" s="119" t="s">
        <v>99</v>
      </c>
      <c r="F60" s="119" t="s">
        <v>99</v>
      </c>
      <c r="G60" s="119" t="s">
        <v>99</v>
      </c>
      <c r="H60" s="146" t="s">
        <v>99</v>
      </c>
      <c r="I60" s="146" t="s">
        <v>99</v>
      </c>
      <c r="J60" s="146" t="s">
        <v>99</v>
      </c>
      <c r="K60" s="147" t="s">
        <v>99</v>
      </c>
      <c r="L60" s="135"/>
    </row>
    <row r="61" spans="2:12" ht="18" customHeight="1" x14ac:dyDescent="0.25">
      <c r="B61" s="137" t="s">
        <v>158</v>
      </c>
      <c r="C61" s="146">
        <v>3407.893</v>
      </c>
      <c r="D61" s="138" t="s">
        <v>156</v>
      </c>
      <c r="E61" s="119">
        <v>93.923915794891442</v>
      </c>
      <c r="F61" s="119">
        <v>0.99999911969067101</v>
      </c>
      <c r="G61" s="119">
        <v>0.99999911969067101</v>
      </c>
      <c r="H61" s="146">
        <v>320.08265517000001</v>
      </c>
      <c r="I61" s="146">
        <v>3.4078899999999998E-3</v>
      </c>
      <c r="J61" s="146">
        <v>3.4078899999999998E-3</v>
      </c>
      <c r="K61" s="147" t="s">
        <v>99</v>
      </c>
    </row>
    <row r="62" spans="2:12" ht="18" customHeight="1" x14ac:dyDescent="0.25">
      <c r="B62" s="137" t="s">
        <v>159</v>
      </c>
      <c r="C62" s="146" t="s">
        <v>99</v>
      </c>
      <c r="D62" s="138" t="s">
        <v>156</v>
      </c>
      <c r="E62" s="119" t="s">
        <v>99</v>
      </c>
      <c r="F62" s="119" t="s">
        <v>99</v>
      </c>
      <c r="G62" s="119" t="s">
        <v>99</v>
      </c>
      <c r="H62" s="146" t="s">
        <v>99</v>
      </c>
      <c r="I62" s="146" t="s">
        <v>99</v>
      </c>
      <c r="J62" s="146" t="s">
        <v>99</v>
      </c>
      <c r="K62" s="147" t="s">
        <v>99</v>
      </c>
    </row>
    <row r="63" spans="2:12" ht="18" customHeight="1" x14ac:dyDescent="0.25">
      <c r="B63" s="122" t="s">
        <v>160</v>
      </c>
      <c r="C63" s="146" t="s">
        <v>99</v>
      </c>
      <c r="D63" s="138" t="s">
        <v>156</v>
      </c>
      <c r="E63" s="119" t="s">
        <v>99</v>
      </c>
      <c r="F63" s="119" t="s">
        <v>99</v>
      </c>
      <c r="G63" s="119" t="s">
        <v>99</v>
      </c>
      <c r="H63" s="146" t="s">
        <v>99</v>
      </c>
      <c r="I63" s="146" t="s">
        <v>99</v>
      </c>
      <c r="J63" s="146" t="s">
        <v>99</v>
      </c>
      <c r="K63" s="147" t="s">
        <v>99</v>
      </c>
    </row>
    <row r="64" spans="2:12" ht="18" customHeight="1" x14ac:dyDescent="0.25">
      <c r="B64" s="122" t="s">
        <v>161</v>
      </c>
      <c r="C64" s="146" t="s">
        <v>99</v>
      </c>
      <c r="D64" s="148" t="s">
        <v>156</v>
      </c>
      <c r="E64" s="119" t="s">
        <v>99</v>
      </c>
      <c r="F64" s="119" t="s">
        <v>99</v>
      </c>
      <c r="G64" s="119" t="s">
        <v>99</v>
      </c>
      <c r="H64" s="146" t="s">
        <v>99</v>
      </c>
      <c r="I64" s="146" t="s">
        <v>99</v>
      </c>
      <c r="J64" s="146" t="s">
        <v>99</v>
      </c>
      <c r="K64" s="147" t="s">
        <v>99</v>
      </c>
    </row>
    <row r="65" spans="2:11" ht="18" customHeight="1" x14ac:dyDescent="0.25">
      <c r="B65" s="122" t="s">
        <v>162</v>
      </c>
      <c r="C65" s="146" t="s">
        <v>99</v>
      </c>
      <c r="D65" s="148" t="s">
        <v>156</v>
      </c>
      <c r="E65" s="119" t="s">
        <v>99</v>
      </c>
      <c r="F65" s="119" t="s">
        <v>99</v>
      </c>
      <c r="G65" s="119" t="s">
        <v>99</v>
      </c>
      <c r="H65" s="146" t="s">
        <v>99</v>
      </c>
      <c r="I65" s="146" t="s">
        <v>99</v>
      </c>
      <c r="J65" s="146" t="s">
        <v>99</v>
      </c>
      <c r="K65" s="147" t="s">
        <v>99</v>
      </c>
    </row>
    <row r="66" spans="2:11" ht="18" customHeight="1" x14ac:dyDescent="0.25">
      <c r="B66" s="139" t="s">
        <v>168</v>
      </c>
      <c r="C66" s="149">
        <v>3407.893</v>
      </c>
      <c r="D66" s="124" t="s">
        <v>156</v>
      </c>
      <c r="E66" s="150"/>
      <c r="F66" s="150"/>
      <c r="G66" s="150"/>
      <c r="H66" s="149">
        <v>320.08265517000001</v>
      </c>
      <c r="I66" s="149">
        <v>3.4078899999999998E-3</v>
      </c>
      <c r="J66" s="149">
        <v>3.4078899999999998E-3</v>
      </c>
      <c r="K66" s="151" t="s">
        <v>99</v>
      </c>
    </row>
    <row r="67" spans="2:11" ht="18" customHeight="1" x14ac:dyDescent="0.25">
      <c r="B67" s="122" t="s">
        <v>157</v>
      </c>
      <c r="C67" s="27" t="s">
        <v>99</v>
      </c>
      <c r="D67" s="119" t="s">
        <v>156</v>
      </c>
      <c r="E67" s="119" t="s">
        <v>99</v>
      </c>
      <c r="F67" s="119" t="s">
        <v>99</v>
      </c>
      <c r="G67" s="119" t="s">
        <v>99</v>
      </c>
      <c r="H67" s="27" t="s">
        <v>99</v>
      </c>
      <c r="I67" s="27" t="s">
        <v>99</v>
      </c>
      <c r="J67" s="27" t="s">
        <v>99</v>
      </c>
      <c r="K67" s="145" t="s">
        <v>99</v>
      </c>
    </row>
    <row r="68" spans="2:11" ht="18" customHeight="1" x14ac:dyDescent="0.25">
      <c r="B68" s="122" t="s">
        <v>158</v>
      </c>
      <c r="C68" s="27">
        <v>3407.893</v>
      </c>
      <c r="D68" s="119" t="s">
        <v>156</v>
      </c>
      <c r="E68" s="119">
        <v>93.923915794891442</v>
      </c>
      <c r="F68" s="119">
        <v>0.99999911969067101</v>
      </c>
      <c r="G68" s="119">
        <v>0.99999911969067101</v>
      </c>
      <c r="H68" s="27">
        <v>320.08265517000001</v>
      </c>
      <c r="I68" s="27">
        <v>3.4078899999999998E-3</v>
      </c>
      <c r="J68" s="27">
        <v>3.4078899999999998E-3</v>
      </c>
      <c r="K68" s="145" t="s">
        <v>99</v>
      </c>
    </row>
    <row r="69" spans="2:11" ht="18" customHeight="1" x14ac:dyDescent="0.25">
      <c r="B69" s="137" t="s">
        <v>159</v>
      </c>
      <c r="C69" s="27" t="s">
        <v>99</v>
      </c>
      <c r="D69" s="119" t="s">
        <v>156</v>
      </c>
      <c r="E69" s="119" t="s">
        <v>99</v>
      </c>
      <c r="F69" s="119" t="s">
        <v>99</v>
      </c>
      <c r="G69" s="119" t="s">
        <v>99</v>
      </c>
      <c r="H69" s="27" t="s">
        <v>99</v>
      </c>
      <c r="I69" s="27" t="s">
        <v>99</v>
      </c>
      <c r="J69" s="27" t="s">
        <v>99</v>
      </c>
      <c r="K69" s="145" t="s">
        <v>99</v>
      </c>
    </row>
    <row r="70" spans="2:11" ht="18" customHeight="1" x14ac:dyDescent="0.25">
      <c r="B70" s="122" t="s">
        <v>160</v>
      </c>
      <c r="C70" s="27" t="s">
        <v>99</v>
      </c>
      <c r="D70" s="119" t="s">
        <v>156</v>
      </c>
      <c r="E70" s="119" t="s">
        <v>99</v>
      </c>
      <c r="F70" s="119" t="s">
        <v>99</v>
      </c>
      <c r="G70" s="119" t="s">
        <v>99</v>
      </c>
      <c r="H70" s="27" t="s">
        <v>99</v>
      </c>
      <c r="I70" s="27" t="s">
        <v>99</v>
      </c>
      <c r="J70" s="27" t="s">
        <v>99</v>
      </c>
      <c r="K70" s="145" t="s">
        <v>99</v>
      </c>
    </row>
    <row r="71" spans="2:11" ht="18" customHeight="1" x14ac:dyDescent="0.25">
      <c r="B71" s="122" t="s">
        <v>161</v>
      </c>
      <c r="C71" s="27" t="s">
        <v>99</v>
      </c>
      <c r="D71" s="119" t="s">
        <v>156</v>
      </c>
      <c r="E71" s="119" t="s">
        <v>99</v>
      </c>
      <c r="F71" s="119" t="s">
        <v>99</v>
      </c>
      <c r="G71" s="119" t="s">
        <v>99</v>
      </c>
      <c r="H71" s="27" t="s">
        <v>99</v>
      </c>
      <c r="I71" s="27" t="s">
        <v>99</v>
      </c>
      <c r="J71" s="27" t="s">
        <v>99</v>
      </c>
      <c r="K71" s="145" t="s">
        <v>99</v>
      </c>
    </row>
    <row r="72" spans="2:11" ht="18" customHeight="1" x14ac:dyDescent="0.25">
      <c r="B72" s="122" t="s">
        <v>162</v>
      </c>
      <c r="C72" s="27" t="s">
        <v>99</v>
      </c>
      <c r="D72" s="119" t="s">
        <v>156</v>
      </c>
      <c r="E72" s="119" t="s">
        <v>99</v>
      </c>
      <c r="F72" s="119" t="s">
        <v>99</v>
      </c>
      <c r="G72" s="119" t="s">
        <v>99</v>
      </c>
      <c r="H72" s="27" t="s">
        <v>99</v>
      </c>
      <c r="I72" s="27" t="s">
        <v>99</v>
      </c>
      <c r="J72" s="27" t="s">
        <v>99</v>
      </c>
      <c r="K72" s="145" t="s">
        <v>99</v>
      </c>
    </row>
    <row r="73" spans="2:11" ht="18" customHeight="1" x14ac:dyDescent="0.25">
      <c r="B73" s="142" t="s">
        <v>169</v>
      </c>
      <c r="C73" s="146" t="s">
        <v>99</v>
      </c>
      <c r="D73" s="119" t="s">
        <v>156</v>
      </c>
      <c r="E73" s="140"/>
      <c r="F73" s="140"/>
      <c r="G73" s="140"/>
      <c r="H73" s="146" t="s">
        <v>99</v>
      </c>
      <c r="I73" s="146" t="s">
        <v>99</v>
      </c>
      <c r="J73" s="146" t="s">
        <v>99</v>
      </c>
      <c r="K73" s="147" t="s">
        <v>99</v>
      </c>
    </row>
    <row r="74" spans="2:11" ht="18" customHeight="1" x14ac:dyDescent="0.25">
      <c r="B74" s="122" t="s">
        <v>157</v>
      </c>
      <c r="C74" s="27" t="s">
        <v>99</v>
      </c>
      <c r="D74" s="119" t="s">
        <v>156</v>
      </c>
      <c r="E74" s="119" t="s">
        <v>99</v>
      </c>
      <c r="F74" s="119" t="s">
        <v>99</v>
      </c>
      <c r="G74" s="119" t="s">
        <v>99</v>
      </c>
      <c r="H74" s="27" t="s">
        <v>99</v>
      </c>
      <c r="I74" s="27" t="s">
        <v>99</v>
      </c>
      <c r="J74" s="27" t="s">
        <v>99</v>
      </c>
      <c r="K74" s="145" t="s">
        <v>99</v>
      </c>
    </row>
    <row r="75" spans="2:11" ht="18" customHeight="1" x14ac:dyDescent="0.25">
      <c r="B75" s="122" t="s">
        <v>158</v>
      </c>
      <c r="C75" s="27" t="s">
        <v>99</v>
      </c>
      <c r="D75" s="119" t="s">
        <v>156</v>
      </c>
      <c r="E75" s="119" t="s">
        <v>99</v>
      </c>
      <c r="F75" s="119" t="s">
        <v>99</v>
      </c>
      <c r="G75" s="119" t="s">
        <v>99</v>
      </c>
      <c r="H75" s="27" t="s">
        <v>99</v>
      </c>
      <c r="I75" s="27" t="s">
        <v>99</v>
      </c>
      <c r="J75" s="27" t="s">
        <v>99</v>
      </c>
      <c r="K75" s="145" t="s">
        <v>99</v>
      </c>
    </row>
    <row r="76" spans="2:11" ht="18" customHeight="1" x14ac:dyDescent="0.25">
      <c r="B76" s="137" t="s">
        <v>159</v>
      </c>
      <c r="C76" s="27" t="s">
        <v>99</v>
      </c>
      <c r="D76" s="119" t="s">
        <v>156</v>
      </c>
      <c r="E76" s="119" t="s">
        <v>99</v>
      </c>
      <c r="F76" s="119" t="s">
        <v>99</v>
      </c>
      <c r="G76" s="119" t="s">
        <v>99</v>
      </c>
      <c r="H76" s="27" t="s">
        <v>99</v>
      </c>
      <c r="I76" s="27" t="s">
        <v>99</v>
      </c>
      <c r="J76" s="27" t="s">
        <v>99</v>
      </c>
      <c r="K76" s="145" t="s">
        <v>99</v>
      </c>
    </row>
    <row r="77" spans="2:11" ht="18" customHeight="1" x14ac:dyDescent="0.25">
      <c r="B77" s="122" t="s">
        <v>160</v>
      </c>
      <c r="C77" s="27" t="s">
        <v>99</v>
      </c>
      <c r="D77" s="119" t="s">
        <v>156</v>
      </c>
      <c r="E77" s="119" t="s">
        <v>99</v>
      </c>
      <c r="F77" s="119" t="s">
        <v>99</v>
      </c>
      <c r="G77" s="119" t="s">
        <v>99</v>
      </c>
      <c r="H77" s="27" t="s">
        <v>99</v>
      </c>
      <c r="I77" s="27" t="s">
        <v>99</v>
      </c>
      <c r="J77" s="27" t="s">
        <v>99</v>
      </c>
      <c r="K77" s="145" t="s">
        <v>99</v>
      </c>
    </row>
    <row r="78" spans="2:11" ht="18" customHeight="1" x14ac:dyDescent="0.25">
      <c r="B78" s="122" t="s">
        <v>161</v>
      </c>
      <c r="C78" s="27" t="s">
        <v>99</v>
      </c>
      <c r="D78" s="119" t="s">
        <v>156</v>
      </c>
      <c r="E78" s="119" t="s">
        <v>99</v>
      </c>
      <c r="F78" s="119" t="s">
        <v>99</v>
      </c>
      <c r="G78" s="119" t="s">
        <v>99</v>
      </c>
      <c r="H78" s="27" t="s">
        <v>99</v>
      </c>
      <c r="I78" s="27" t="s">
        <v>99</v>
      </c>
      <c r="J78" s="27" t="s">
        <v>99</v>
      </c>
      <c r="K78" s="145" t="s">
        <v>99</v>
      </c>
    </row>
    <row r="79" spans="2:11" ht="18" customHeight="1" x14ac:dyDescent="0.25">
      <c r="B79" s="122" t="s">
        <v>162</v>
      </c>
      <c r="C79" s="27" t="s">
        <v>99</v>
      </c>
      <c r="D79" s="119" t="s">
        <v>156</v>
      </c>
      <c r="E79" s="119" t="s">
        <v>99</v>
      </c>
      <c r="F79" s="119" t="s">
        <v>99</v>
      </c>
      <c r="G79" s="119" t="s">
        <v>99</v>
      </c>
      <c r="H79" s="27" t="s">
        <v>99</v>
      </c>
      <c r="I79" s="27" t="s">
        <v>99</v>
      </c>
      <c r="J79" s="27" t="s">
        <v>99</v>
      </c>
      <c r="K79" s="145" t="s">
        <v>99</v>
      </c>
    </row>
    <row r="80" spans="2:11" ht="14.15" customHeight="1" x14ac:dyDescent="0.25">
      <c r="B80" s="152" t="s">
        <v>137</v>
      </c>
    </row>
    <row r="81" spans="2:11" ht="14.15" customHeight="1" x14ac:dyDescent="0.25">
      <c r="B81" s="152" t="s">
        <v>170</v>
      </c>
      <c r="C81" s="153"/>
    </row>
    <row r="82" spans="2:11" ht="14.15" customHeight="1" x14ac:dyDescent="0.25">
      <c r="B82" s="152" t="s">
        <v>171</v>
      </c>
    </row>
    <row r="83" spans="2:11" ht="14.15" customHeight="1" x14ac:dyDescent="0.25">
      <c r="B83" s="152" t="s">
        <v>172</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9" customHeight="1" x14ac:dyDescent="0.3">
      <c r="B1" s="3" t="s">
        <v>1409</v>
      </c>
      <c r="U1" s="100" t="s">
        <v>62</v>
      </c>
    </row>
    <row r="2" spans="2:23" ht="19" customHeight="1" x14ac:dyDescent="0.3">
      <c r="B2" s="3" t="s">
        <v>1410</v>
      </c>
      <c r="S2" s="1" t="s">
        <v>520</v>
      </c>
      <c r="U2" s="100" t="s">
        <v>64</v>
      </c>
    </row>
    <row r="3" spans="2:23" ht="19" customHeight="1" x14ac:dyDescent="0.3">
      <c r="B3" s="3" t="s">
        <v>63</v>
      </c>
      <c r="U3" s="100" t="s">
        <v>65</v>
      </c>
    </row>
    <row r="4" spans="2:23" ht="14.15" hidden="1" customHeight="1" x14ac:dyDescent="0.3">
      <c r="B4" s="3"/>
      <c r="U4" s="100"/>
    </row>
    <row r="5" spans="2:23" ht="24.75" customHeight="1" x14ac:dyDescent="0.3">
      <c r="B5" s="6" t="s">
        <v>66</v>
      </c>
      <c r="U5" s="1695"/>
      <c r="W5" s="1696" t="s">
        <v>1411</v>
      </c>
    </row>
    <row r="6" spans="2:23" ht="13.5" customHeight="1" x14ac:dyDescent="0.3">
      <c r="B6" s="1697" t="s">
        <v>67</v>
      </c>
      <c r="C6" s="1697"/>
      <c r="D6" s="1697" t="s">
        <v>574</v>
      </c>
      <c r="E6" s="1697"/>
      <c r="F6" s="1697"/>
      <c r="G6" s="1697" t="s">
        <v>1412</v>
      </c>
      <c r="H6" s="1697"/>
      <c r="I6" s="1697"/>
      <c r="J6" s="1697"/>
      <c r="K6" s="1697"/>
      <c r="L6" s="1697"/>
      <c r="M6" s="1697"/>
      <c r="N6" s="1698" t="s">
        <v>1413</v>
      </c>
      <c r="O6" s="1698"/>
      <c r="P6" s="1698"/>
      <c r="Q6" s="1698"/>
      <c r="R6" s="1698"/>
      <c r="S6" s="1698"/>
      <c r="T6" s="1698"/>
      <c r="U6" s="1582"/>
      <c r="W6" s="1699" t="s">
        <v>1414</v>
      </c>
    </row>
    <row r="7" spans="2:23" ht="48" customHeight="1" x14ac:dyDescent="0.3">
      <c r="B7" s="1700" t="s">
        <v>1415</v>
      </c>
      <c r="C7" s="1701" t="s">
        <v>1416</v>
      </c>
      <c r="D7" s="1702" t="s">
        <v>1417</v>
      </c>
      <c r="E7" s="1703" t="s">
        <v>1418</v>
      </c>
      <c r="F7" s="1704" t="s">
        <v>1419</v>
      </c>
      <c r="G7" s="1705" t="s">
        <v>1420</v>
      </c>
      <c r="H7" s="1705"/>
      <c r="I7" s="1705"/>
      <c r="J7" s="1703" t="s">
        <v>1421</v>
      </c>
      <c r="K7" s="1703" t="s">
        <v>1422</v>
      </c>
      <c r="L7" s="1706" t="s">
        <v>1423</v>
      </c>
      <c r="M7" s="1706"/>
      <c r="N7" s="1707" t="s">
        <v>1424</v>
      </c>
      <c r="O7" s="1707"/>
      <c r="P7" s="1707"/>
      <c r="Q7" s="1708" t="s">
        <v>1425</v>
      </c>
      <c r="R7" s="1708" t="s">
        <v>1426</v>
      </c>
      <c r="S7" s="1709" t="s">
        <v>1427</v>
      </c>
      <c r="T7" s="1709"/>
      <c r="U7" s="1586" t="s">
        <v>1428</v>
      </c>
      <c r="W7" s="1710" t="s">
        <v>1429</v>
      </c>
    </row>
    <row r="8" spans="2:23" ht="24" customHeight="1" x14ac:dyDescent="0.3">
      <c r="B8" s="1711"/>
      <c r="C8" s="1712"/>
      <c r="D8" s="1713" t="s">
        <v>520</v>
      </c>
      <c r="E8" s="1714"/>
      <c r="F8" s="1715"/>
      <c r="G8" s="1716" t="s">
        <v>1430</v>
      </c>
      <c r="H8" s="1717" t="s">
        <v>1431</v>
      </c>
      <c r="I8" s="1717" t="s">
        <v>1432</v>
      </c>
      <c r="J8" s="1714"/>
      <c r="K8" s="1714"/>
      <c r="L8" s="1718" t="s">
        <v>1433</v>
      </c>
      <c r="M8" s="1719" t="s">
        <v>1434</v>
      </c>
      <c r="N8" s="1716" t="s">
        <v>1430</v>
      </c>
      <c r="O8" s="1717" t="s">
        <v>1435</v>
      </c>
      <c r="P8" s="1717" t="s">
        <v>1432</v>
      </c>
      <c r="Q8" s="1714"/>
      <c r="R8" s="1714"/>
      <c r="S8" s="1718" t="s">
        <v>1436</v>
      </c>
      <c r="T8" s="1718" t="s">
        <v>1437</v>
      </c>
      <c r="U8" s="1592"/>
      <c r="W8" s="1592"/>
    </row>
    <row r="9" spans="2:23" ht="14.15" customHeight="1" x14ac:dyDescent="0.3">
      <c r="B9" s="1720"/>
      <c r="C9" s="1721"/>
      <c r="D9" s="1722" t="s">
        <v>1438</v>
      </c>
      <c r="E9" s="1722"/>
      <c r="F9" s="1722"/>
      <c r="G9" s="1723" t="s">
        <v>1439</v>
      </c>
      <c r="H9" s="1723"/>
      <c r="I9" s="1723"/>
      <c r="J9" s="1723"/>
      <c r="K9" s="1723"/>
      <c r="L9" s="1723"/>
      <c r="M9" s="1723"/>
      <c r="N9" s="1724" t="s">
        <v>290</v>
      </c>
      <c r="O9" s="1724"/>
      <c r="P9" s="1724"/>
      <c r="Q9" s="1724"/>
      <c r="R9" s="1724"/>
      <c r="S9" s="1724"/>
      <c r="T9" s="1724"/>
      <c r="U9" s="1725" t="s">
        <v>1440</v>
      </c>
      <c r="W9" s="1725" t="s">
        <v>290</v>
      </c>
    </row>
    <row r="10" spans="2:23" ht="18" customHeight="1" x14ac:dyDescent="0.3">
      <c r="B10" s="1726" t="s">
        <v>1441</v>
      </c>
      <c r="C10" s="1727"/>
      <c r="D10" s="1728">
        <v>21834.684000000001</v>
      </c>
      <c r="E10" s="1729">
        <v>15880.232</v>
      </c>
      <c r="F10" s="1730">
        <v>5954.4520000000002</v>
      </c>
      <c r="G10" s="1731">
        <v>1.5468786266840409</v>
      </c>
      <c r="H10" s="1732">
        <v>-1.3818443628494921</v>
      </c>
      <c r="I10" s="1732">
        <v>0.16503426383454864</v>
      </c>
      <c r="J10" s="1732" t="s">
        <v>121</v>
      </c>
      <c r="K10" s="1732" t="s">
        <v>121</v>
      </c>
      <c r="L10" s="1732">
        <v>-6.3672243579312943E-3</v>
      </c>
      <c r="M10" s="1732">
        <v>-0.53110109880808509</v>
      </c>
      <c r="N10" s="1731">
        <v>33775.606</v>
      </c>
      <c r="O10" s="1732">
        <v>-30172.135000000002</v>
      </c>
      <c r="P10" s="1732">
        <v>3603.4709999999977</v>
      </c>
      <c r="Q10" s="1732" t="s">
        <v>121</v>
      </c>
      <c r="R10" s="1732" t="s">
        <v>121</v>
      </c>
      <c r="S10" s="1732">
        <v>-101.113</v>
      </c>
      <c r="T10" s="1733">
        <v>-3162.4160000000002</v>
      </c>
      <c r="U10" s="1734">
        <v>-1246.454000000105</v>
      </c>
      <c r="V10" s="1735"/>
      <c r="W10" s="1736" t="s">
        <v>123</v>
      </c>
    </row>
    <row r="11" spans="2:23" ht="18" customHeight="1" x14ac:dyDescent="0.3">
      <c r="B11" s="1737" t="s">
        <v>1340</v>
      </c>
      <c r="C11" s="1738"/>
      <c r="D11" s="1739">
        <v>21724.292000000001</v>
      </c>
      <c r="E11" s="1740">
        <v>15825.282999999999</v>
      </c>
      <c r="F11" s="1741">
        <v>5899.009</v>
      </c>
      <c r="G11" s="1742">
        <v>1.5485944490158758</v>
      </c>
      <c r="H11" s="1743">
        <v>-1.387580271891024</v>
      </c>
      <c r="I11" s="1743">
        <v>0.16101417712485183</v>
      </c>
      <c r="J11" s="1743" t="s">
        <v>182</v>
      </c>
      <c r="K11" s="1744" t="s">
        <v>182</v>
      </c>
      <c r="L11" s="1744">
        <v>-6.5807353966434593E-3</v>
      </c>
      <c r="M11" s="1745">
        <v>-0.52424297030229994</v>
      </c>
      <c r="N11" s="1743">
        <v>33642.118000000002</v>
      </c>
      <c r="O11" s="1743">
        <v>-30144.199000000001</v>
      </c>
      <c r="P11" s="1743">
        <v>3497.9190000000017</v>
      </c>
      <c r="Q11" s="1743" t="s">
        <v>182</v>
      </c>
      <c r="R11" s="1744" t="s">
        <v>182</v>
      </c>
      <c r="S11" s="1744">
        <v>-104.142</v>
      </c>
      <c r="T11" s="1744">
        <v>-3092.5140000000001</v>
      </c>
      <c r="U11" s="1746">
        <v>-1104.6310000001067</v>
      </c>
      <c r="V11" s="1735"/>
      <c r="W11" s="1747" t="s">
        <v>123</v>
      </c>
    </row>
    <row r="12" spans="2:23" ht="18" customHeight="1" x14ac:dyDescent="0.3">
      <c r="B12" s="1748" t="s">
        <v>1442</v>
      </c>
      <c r="C12" s="790"/>
      <c r="D12" s="1749">
        <v>21724.292000000001</v>
      </c>
      <c r="E12" s="1750">
        <v>15825.282999999999</v>
      </c>
      <c r="F12" s="1751">
        <v>5899.009</v>
      </c>
      <c r="G12" s="1752">
        <v>1.5485944490158758</v>
      </c>
      <c r="H12" s="516">
        <v>-1.387580271891024</v>
      </c>
      <c r="I12" s="516">
        <v>0.16101417712485183</v>
      </c>
      <c r="J12" s="516" t="s">
        <v>182</v>
      </c>
      <c r="K12" s="1753" t="s">
        <v>182</v>
      </c>
      <c r="L12" s="1753">
        <v>-6.5807353966434593E-3</v>
      </c>
      <c r="M12" s="517">
        <v>-0.52424297030229994</v>
      </c>
      <c r="N12" s="1754">
        <v>33642.118000000002</v>
      </c>
      <c r="O12" s="1754">
        <v>-30144.199000000001</v>
      </c>
      <c r="P12" s="516">
        <v>3497.9190000000017</v>
      </c>
      <c r="Q12" s="1754" t="s">
        <v>182</v>
      </c>
      <c r="R12" s="1755" t="s">
        <v>182</v>
      </c>
      <c r="S12" s="1755">
        <v>-104.142</v>
      </c>
      <c r="T12" s="1755">
        <v>-3092.5140000000001</v>
      </c>
      <c r="U12" s="1756">
        <v>-1104.6310000001067</v>
      </c>
      <c r="V12" s="1735"/>
      <c r="W12" s="1757" t="s">
        <v>123</v>
      </c>
    </row>
    <row r="13" spans="2:23" ht="18" customHeight="1" x14ac:dyDescent="0.3">
      <c r="B13" s="1758" t="s">
        <v>1443</v>
      </c>
      <c r="C13" s="1759"/>
      <c r="D13" s="1749">
        <v>110.392</v>
      </c>
      <c r="E13" s="1760">
        <v>54.948999999999998</v>
      </c>
      <c r="F13" s="1761">
        <v>55.442999999999998</v>
      </c>
      <c r="G13" s="1752">
        <v>1.209218059279658</v>
      </c>
      <c r="H13" s="516">
        <v>-0.25306181607362854</v>
      </c>
      <c r="I13" s="516">
        <v>0.95615624320602943</v>
      </c>
      <c r="J13" s="516" t="s">
        <v>123</v>
      </c>
      <c r="K13" s="1753" t="s">
        <v>121</v>
      </c>
      <c r="L13" s="1753">
        <v>5.5123842108136638E-2</v>
      </c>
      <c r="M13" s="517">
        <v>-1.2607903612719371</v>
      </c>
      <c r="N13" s="516">
        <v>133.488</v>
      </c>
      <c r="O13" s="516">
        <v>-27.936</v>
      </c>
      <c r="P13" s="516">
        <v>105.55199999999999</v>
      </c>
      <c r="Q13" s="516" t="s">
        <v>123</v>
      </c>
      <c r="R13" s="1753" t="s">
        <v>121</v>
      </c>
      <c r="S13" s="1753">
        <v>3.0289999999999999</v>
      </c>
      <c r="T13" s="1753">
        <v>-69.902000000000001</v>
      </c>
      <c r="U13" s="1756">
        <v>-141.82300000001285</v>
      </c>
      <c r="V13" s="1735"/>
      <c r="W13" s="1762" t="s">
        <v>123</v>
      </c>
    </row>
    <row r="14" spans="2:23" ht="18" customHeight="1" x14ac:dyDescent="0.3">
      <c r="B14" s="1763" t="s">
        <v>1444</v>
      </c>
      <c r="C14" s="1759"/>
      <c r="D14" s="1749">
        <v>10.428000000000001</v>
      </c>
      <c r="E14" s="1764"/>
      <c r="F14" s="1765"/>
      <c r="G14" s="1752">
        <v>1.7184503260452628</v>
      </c>
      <c r="H14" s="516">
        <v>-0.2300537015726889</v>
      </c>
      <c r="I14" s="516">
        <v>1.4883966244725737</v>
      </c>
      <c r="J14" s="516" t="s">
        <v>123</v>
      </c>
      <c r="K14" s="1753" t="s">
        <v>182</v>
      </c>
      <c r="L14" s="1766"/>
      <c r="M14" s="1767"/>
      <c r="N14" s="516">
        <v>17.920000000000002</v>
      </c>
      <c r="O14" s="516">
        <v>-2.399</v>
      </c>
      <c r="P14" s="516">
        <v>15.521000000000001</v>
      </c>
      <c r="Q14" s="516" t="s">
        <v>123</v>
      </c>
      <c r="R14" s="1753" t="s">
        <v>182</v>
      </c>
      <c r="S14" s="1753">
        <v>0.36699999999999999</v>
      </c>
      <c r="T14" s="1753">
        <v>-9.6690000000000005</v>
      </c>
      <c r="U14" s="1756">
        <v>-22.803000000002079</v>
      </c>
      <c r="V14" s="1735"/>
      <c r="W14" s="1762" t="s">
        <v>123</v>
      </c>
    </row>
    <row r="15" spans="2:23" ht="18" customHeight="1" x14ac:dyDescent="0.3">
      <c r="B15" s="1768" t="s">
        <v>1445</v>
      </c>
      <c r="C15" s="790"/>
      <c r="D15" s="1749">
        <v>10.428000000000001</v>
      </c>
      <c r="E15" s="1750">
        <v>8.5190000000000001</v>
      </c>
      <c r="F15" s="1751">
        <v>1.909</v>
      </c>
      <c r="G15" s="1752">
        <v>1.7184503260452628</v>
      </c>
      <c r="H15" s="516">
        <v>-0.2300537015726889</v>
      </c>
      <c r="I15" s="516">
        <v>1.4883966244725737</v>
      </c>
      <c r="J15" s="516" t="s">
        <v>123</v>
      </c>
      <c r="K15" s="1753" t="s">
        <v>182</v>
      </c>
      <c r="L15" s="1753">
        <v>4.3080173729310951E-2</v>
      </c>
      <c r="M15" s="517">
        <v>-5.0649554740701941</v>
      </c>
      <c r="N15" s="1754">
        <v>17.920000000000002</v>
      </c>
      <c r="O15" s="1754">
        <v>-2.399</v>
      </c>
      <c r="P15" s="516">
        <v>15.521000000000001</v>
      </c>
      <c r="Q15" s="1754" t="s">
        <v>123</v>
      </c>
      <c r="R15" s="1755" t="s">
        <v>182</v>
      </c>
      <c r="S15" s="1755">
        <v>0.36699999999999999</v>
      </c>
      <c r="T15" s="1755">
        <v>-9.6690000000000005</v>
      </c>
      <c r="U15" s="1756">
        <v>-22.803000000002079</v>
      </c>
      <c r="V15" s="1735"/>
      <c r="W15" s="1757" t="s">
        <v>123</v>
      </c>
    </row>
    <row r="16" spans="2:23" ht="18" customHeight="1" x14ac:dyDescent="0.3">
      <c r="B16" s="1763" t="s">
        <v>1446</v>
      </c>
      <c r="C16" s="1759"/>
      <c r="D16" s="1749">
        <v>40.44</v>
      </c>
      <c r="E16" s="1764"/>
      <c r="F16" s="1765"/>
      <c r="G16" s="1752">
        <v>1.8747279920870425</v>
      </c>
      <c r="H16" s="516">
        <v>-0.6314787339268052</v>
      </c>
      <c r="I16" s="516">
        <v>1.2432492581602372</v>
      </c>
      <c r="J16" s="516" t="s">
        <v>123</v>
      </c>
      <c r="K16" s="1753" t="s">
        <v>182</v>
      </c>
      <c r="L16" s="1766"/>
      <c r="M16" s="1767"/>
      <c r="N16" s="516">
        <v>75.813999999999993</v>
      </c>
      <c r="O16" s="516">
        <v>-25.536999999999999</v>
      </c>
      <c r="P16" s="516">
        <v>50.276999999999994</v>
      </c>
      <c r="Q16" s="516" t="s">
        <v>123</v>
      </c>
      <c r="R16" s="1753" t="s">
        <v>182</v>
      </c>
      <c r="S16" s="1753">
        <v>0.96399999999999997</v>
      </c>
      <c r="T16" s="1753">
        <v>-23.745999999999999</v>
      </c>
      <c r="U16" s="1756">
        <v>-100.81500000000915</v>
      </c>
      <c r="V16" s="1735"/>
      <c r="W16" s="1762" t="s">
        <v>123</v>
      </c>
    </row>
    <row r="17" spans="2:23" ht="18" customHeight="1" x14ac:dyDescent="0.3">
      <c r="B17" s="1768" t="s">
        <v>1447</v>
      </c>
      <c r="C17" s="790"/>
      <c r="D17" s="1749">
        <v>40.44</v>
      </c>
      <c r="E17" s="1750">
        <v>25.446999999999999</v>
      </c>
      <c r="F17" s="1751">
        <v>14.993</v>
      </c>
      <c r="G17" s="1752">
        <v>1.8747279920870425</v>
      </c>
      <c r="H17" s="516">
        <v>-0.6314787339268052</v>
      </c>
      <c r="I17" s="516">
        <v>1.2432492581602372</v>
      </c>
      <c r="J17" s="516" t="s">
        <v>123</v>
      </c>
      <c r="K17" s="1753" t="s">
        <v>182</v>
      </c>
      <c r="L17" s="1753">
        <v>3.7882658073643258E-2</v>
      </c>
      <c r="M17" s="517">
        <v>-1.5838057760288133</v>
      </c>
      <c r="N17" s="1754">
        <v>75.813999999999993</v>
      </c>
      <c r="O17" s="1754">
        <v>-25.536999999999999</v>
      </c>
      <c r="P17" s="516">
        <v>50.276999999999994</v>
      </c>
      <c r="Q17" s="1754" t="s">
        <v>123</v>
      </c>
      <c r="R17" s="1755" t="s">
        <v>182</v>
      </c>
      <c r="S17" s="1755">
        <v>0.96399999999999997</v>
      </c>
      <c r="T17" s="1755">
        <v>-23.745999999999999</v>
      </c>
      <c r="U17" s="1756">
        <v>-100.81500000000915</v>
      </c>
      <c r="V17" s="1735"/>
      <c r="W17" s="1757" t="s">
        <v>123</v>
      </c>
    </row>
    <row r="18" spans="2:23" ht="18" customHeight="1" x14ac:dyDescent="0.3">
      <c r="B18" s="1763" t="s">
        <v>1448</v>
      </c>
      <c r="C18" s="1759"/>
      <c r="D18" s="1749">
        <v>35.685000000000002</v>
      </c>
      <c r="E18" s="1764"/>
      <c r="F18" s="1765"/>
      <c r="G18" s="1752">
        <v>0.53285694269300821</v>
      </c>
      <c r="H18" s="516" t="s">
        <v>123</v>
      </c>
      <c r="I18" s="516">
        <v>0.53285694269300821</v>
      </c>
      <c r="J18" s="516" t="s">
        <v>123</v>
      </c>
      <c r="K18" s="1753" t="s">
        <v>182</v>
      </c>
      <c r="L18" s="1766"/>
      <c r="M18" s="1767"/>
      <c r="N18" s="516">
        <v>19.015000000000001</v>
      </c>
      <c r="O18" s="516" t="s">
        <v>123</v>
      </c>
      <c r="P18" s="516">
        <v>19.015000000000001</v>
      </c>
      <c r="Q18" s="516" t="s">
        <v>123</v>
      </c>
      <c r="R18" s="1753" t="s">
        <v>182</v>
      </c>
      <c r="S18" s="1753">
        <v>-0.84699999999999998</v>
      </c>
      <c r="T18" s="1753">
        <v>-34.441000000000003</v>
      </c>
      <c r="U18" s="1756">
        <v>59.667666666672105</v>
      </c>
      <c r="V18" s="1735"/>
      <c r="W18" s="1762" t="s">
        <v>123</v>
      </c>
    </row>
    <row r="19" spans="2:23" ht="18" customHeight="1" x14ac:dyDescent="0.3">
      <c r="B19" s="1768" t="s">
        <v>1449</v>
      </c>
      <c r="C19" s="790"/>
      <c r="D19" s="1749">
        <v>12.030999999999999</v>
      </c>
      <c r="E19" s="1750">
        <v>0.77</v>
      </c>
      <c r="F19" s="1751">
        <v>11.260999999999999</v>
      </c>
      <c r="G19" s="1752">
        <v>0.55606350261823634</v>
      </c>
      <c r="H19" s="516" t="s">
        <v>123</v>
      </c>
      <c r="I19" s="516">
        <v>0.55606350261823634</v>
      </c>
      <c r="J19" s="516" t="s">
        <v>123</v>
      </c>
      <c r="K19" s="1753" t="s">
        <v>182</v>
      </c>
      <c r="L19" s="1753">
        <v>-1.0999999999999999</v>
      </c>
      <c r="M19" s="517">
        <v>-1.3057454932954446</v>
      </c>
      <c r="N19" s="1754">
        <v>6.69</v>
      </c>
      <c r="O19" s="1754" t="s">
        <v>123</v>
      </c>
      <c r="P19" s="516">
        <v>6.69</v>
      </c>
      <c r="Q19" s="1754" t="s">
        <v>123</v>
      </c>
      <c r="R19" s="1755" t="s">
        <v>182</v>
      </c>
      <c r="S19" s="1755">
        <v>-0.84699999999999998</v>
      </c>
      <c r="T19" s="1755">
        <v>-14.704000000000001</v>
      </c>
      <c r="U19" s="1756">
        <v>32.490333333336288</v>
      </c>
      <c r="V19" s="1735"/>
      <c r="W19" s="1757" t="s">
        <v>123</v>
      </c>
    </row>
    <row r="20" spans="2:23" ht="18" customHeight="1" x14ac:dyDescent="0.3">
      <c r="B20" s="1768" t="s">
        <v>1450</v>
      </c>
      <c r="C20" s="790"/>
      <c r="D20" s="1749">
        <v>23.654</v>
      </c>
      <c r="E20" s="1750" t="s">
        <v>123</v>
      </c>
      <c r="F20" s="1751">
        <v>23.654</v>
      </c>
      <c r="G20" s="1752">
        <v>0.52105352160311147</v>
      </c>
      <c r="H20" s="516" t="s">
        <v>123</v>
      </c>
      <c r="I20" s="516">
        <v>0.52105352160311147</v>
      </c>
      <c r="J20" s="516" t="s">
        <v>123</v>
      </c>
      <c r="K20" s="1753" t="s">
        <v>182</v>
      </c>
      <c r="L20" s="1753" t="s">
        <v>123</v>
      </c>
      <c r="M20" s="517">
        <v>-0.83440432907753437</v>
      </c>
      <c r="N20" s="1754">
        <v>12.324999999999999</v>
      </c>
      <c r="O20" s="1754" t="s">
        <v>123</v>
      </c>
      <c r="P20" s="516">
        <v>12.324999999999999</v>
      </c>
      <c r="Q20" s="1754" t="s">
        <v>123</v>
      </c>
      <c r="R20" s="1755" t="s">
        <v>182</v>
      </c>
      <c r="S20" s="1755" t="s">
        <v>123</v>
      </c>
      <c r="T20" s="1755">
        <v>-19.736999999999998</v>
      </c>
      <c r="U20" s="1756">
        <v>27.177333333335799</v>
      </c>
      <c r="V20" s="1735"/>
      <c r="W20" s="1757" t="s">
        <v>123</v>
      </c>
    </row>
    <row r="21" spans="2:23" ht="18" customHeight="1" x14ac:dyDescent="0.3">
      <c r="B21" s="1763" t="s">
        <v>1451</v>
      </c>
      <c r="C21" s="1759"/>
      <c r="D21" s="1749">
        <v>23.524000000000001</v>
      </c>
      <c r="E21" s="1764"/>
      <c r="F21" s="1765"/>
      <c r="G21" s="1752">
        <v>0.86107804795102871</v>
      </c>
      <c r="H21" s="516" t="s">
        <v>123</v>
      </c>
      <c r="I21" s="516">
        <v>0.86107804795102871</v>
      </c>
      <c r="J21" s="516" t="s">
        <v>123</v>
      </c>
      <c r="K21" s="1753" t="s">
        <v>182</v>
      </c>
      <c r="L21" s="1766"/>
      <c r="M21" s="1767"/>
      <c r="N21" s="516">
        <v>20.256</v>
      </c>
      <c r="O21" s="516" t="s">
        <v>123</v>
      </c>
      <c r="P21" s="516">
        <v>20.256</v>
      </c>
      <c r="Q21" s="516" t="s">
        <v>123</v>
      </c>
      <c r="R21" s="1753" t="s">
        <v>182</v>
      </c>
      <c r="S21" s="1753">
        <v>2.5449999999999999</v>
      </c>
      <c r="T21" s="1753">
        <v>-2.0459999999999998</v>
      </c>
      <c r="U21" s="1756">
        <v>-76.101666666673594</v>
      </c>
      <c r="V21" s="1735"/>
      <c r="W21" s="1762" t="s">
        <v>123</v>
      </c>
    </row>
    <row r="22" spans="2:23" ht="18" customHeight="1" x14ac:dyDescent="0.3">
      <c r="B22" s="1768" t="s">
        <v>1452</v>
      </c>
      <c r="C22" s="790"/>
      <c r="D22" s="1749">
        <v>23.524000000000001</v>
      </c>
      <c r="E22" s="1750">
        <v>19.898</v>
      </c>
      <c r="F22" s="1751">
        <v>3.6259999999999999</v>
      </c>
      <c r="G22" s="1752">
        <v>0.86107804795102871</v>
      </c>
      <c r="H22" s="516" t="s">
        <v>123</v>
      </c>
      <c r="I22" s="516">
        <v>0.86107804795102871</v>
      </c>
      <c r="J22" s="516" t="s">
        <v>123</v>
      </c>
      <c r="K22" s="1753" t="s">
        <v>182</v>
      </c>
      <c r="L22" s="1753">
        <v>0.12790230173886821</v>
      </c>
      <c r="M22" s="517">
        <v>-0.56425813568670713</v>
      </c>
      <c r="N22" s="1754">
        <v>20.256</v>
      </c>
      <c r="O22" s="1754" t="s">
        <v>123</v>
      </c>
      <c r="P22" s="516">
        <v>20.256</v>
      </c>
      <c r="Q22" s="1754" t="s">
        <v>123</v>
      </c>
      <c r="R22" s="1755" t="s">
        <v>182</v>
      </c>
      <c r="S22" s="1755">
        <v>2.5449999999999999</v>
      </c>
      <c r="T22" s="1755">
        <v>-2.0459999999999998</v>
      </c>
      <c r="U22" s="1756">
        <v>-76.101666666673594</v>
      </c>
      <c r="V22" s="1735"/>
      <c r="W22" s="1757" t="s">
        <v>123</v>
      </c>
    </row>
    <row r="23" spans="2:23" ht="18" customHeight="1" x14ac:dyDescent="0.3">
      <c r="B23" s="1763" t="s">
        <v>1453</v>
      </c>
      <c r="C23" s="1759"/>
      <c r="D23" s="1749">
        <v>0.315</v>
      </c>
      <c r="E23" s="1769"/>
      <c r="F23" s="1765"/>
      <c r="G23" s="1752">
        <v>1.5333333333333332</v>
      </c>
      <c r="H23" s="516" t="s">
        <v>123</v>
      </c>
      <c r="I23" s="516">
        <v>1.5333333333333332</v>
      </c>
      <c r="J23" s="516" t="s">
        <v>123</v>
      </c>
      <c r="K23" s="1753" t="s">
        <v>123</v>
      </c>
      <c r="L23" s="1766"/>
      <c r="M23" s="1767"/>
      <c r="N23" s="516">
        <v>0.48299999999999998</v>
      </c>
      <c r="O23" s="516" t="s">
        <v>123</v>
      </c>
      <c r="P23" s="516">
        <v>0.48299999999999998</v>
      </c>
      <c r="Q23" s="516" t="s">
        <v>123</v>
      </c>
      <c r="R23" s="1753" t="s">
        <v>123</v>
      </c>
      <c r="S23" s="1753" t="s">
        <v>123</v>
      </c>
      <c r="T23" s="1753" t="s">
        <v>123</v>
      </c>
      <c r="U23" s="1756">
        <v>-1.7710000000001609</v>
      </c>
      <c r="V23" s="1735"/>
      <c r="W23" s="1762" t="s">
        <v>123</v>
      </c>
    </row>
    <row r="24" spans="2:23" ht="18" customHeight="1" x14ac:dyDescent="0.3">
      <c r="B24" s="1770" t="s">
        <v>1454</v>
      </c>
      <c r="C24" s="822"/>
      <c r="D24" s="1771">
        <v>0.315</v>
      </c>
      <c r="E24" s="1772">
        <v>0.315</v>
      </c>
      <c r="F24" s="1773" t="s">
        <v>99</v>
      </c>
      <c r="G24" s="1774">
        <v>1.5333333333333332</v>
      </c>
      <c r="H24" s="1775" t="s">
        <v>123</v>
      </c>
      <c r="I24" s="1775">
        <v>1.5333333333333332</v>
      </c>
      <c r="J24" s="1775" t="s">
        <v>123</v>
      </c>
      <c r="K24" s="1776" t="s">
        <v>123</v>
      </c>
      <c r="L24" s="1776" t="s">
        <v>123</v>
      </c>
      <c r="M24" s="1777" t="s">
        <v>123</v>
      </c>
      <c r="N24" s="1778">
        <v>0.48299999999999998</v>
      </c>
      <c r="O24" s="1778" t="s">
        <v>123</v>
      </c>
      <c r="P24" s="1775">
        <v>0.48299999999999998</v>
      </c>
      <c r="Q24" s="1778" t="s">
        <v>123</v>
      </c>
      <c r="R24" s="1779" t="s">
        <v>123</v>
      </c>
      <c r="S24" s="1779" t="s">
        <v>123</v>
      </c>
      <c r="T24" s="1779" t="s">
        <v>123</v>
      </c>
      <c r="U24" s="1780">
        <v>-1.7710000000001609</v>
      </c>
      <c r="V24" s="1735"/>
      <c r="W24" s="1781" t="s">
        <v>123</v>
      </c>
    </row>
    <row r="25" spans="2:23" ht="14.15" customHeight="1" x14ac:dyDescent="0.3">
      <c r="B25" s="530" t="s">
        <v>1455</v>
      </c>
      <c r="C25" s="1089"/>
      <c r="D25" s="1089"/>
      <c r="E25" s="1089"/>
      <c r="F25" s="1089"/>
      <c r="G25" s="1089"/>
      <c r="H25" s="1089"/>
      <c r="I25" s="1089"/>
      <c r="J25" s="1089"/>
      <c r="K25" s="1089"/>
      <c r="L25" s="1089"/>
      <c r="M25" s="1089"/>
      <c r="N25" s="1089"/>
      <c r="O25" s="1089"/>
      <c r="P25" s="1089"/>
      <c r="Q25" s="1089"/>
      <c r="R25" s="1089"/>
      <c r="S25" s="1089"/>
      <c r="T25" s="1089"/>
      <c r="U25" s="1089"/>
      <c r="W25" s="1089"/>
    </row>
    <row r="26" spans="2:23" ht="14.15" customHeight="1" x14ac:dyDescent="0.3">
      <c r="B26" s="224" t="s">
        <v>1456</v>
      </c>
    </row>
    <row r="27" spans="2:23" ht="14.15" customHeight="1" x14ac:dyDescent="0.3">
      <c r="B27" s="224" t="s">
        <v>1457</v>
      </c>
    </row>
    <row r="28" spans="2:23" s="1" customFormat="1" ht="14.15" customHeight="1" x14ac:dyDescent="0.3">
      <c r="B28" s="224" t="s">
        <v>1458</v>
      </c>
      <c r="C28" s="1782"/>
      <c r="D28" s="1782"/>
      <c r="E28" s="1782"/>
      <c r="F28" s="1782"/>
      <c r="G28" s="1782"/>
      <c r="H28" s="1782"/>
      <c r="I28" s="1782"/>
      <c r="J28" s="1782"/>
      <c r="K28" s="1782"/>
      <c r="L28" s="1782"/>
      <c r="M28" s="1782"/>
      <c r="N28" s="1782"/>
      <c r="O28" s="1782"/>
      <c r="P28" s="1782"/>
      <c r="Q28" s="1782"/>
      <c r="R28" s="1782"/>
      <c r="S28" s="1782"/>
      <c r="T28" s="1782"/>
      <c r="U28" s="1782"/>
    </row>
    <row r="29" spans="2:23" s="1" customFormat="1" ht="14.15" customHeight="1" x14ac:dyDescent="0.3">
      <c r="B29" s="224" t="s">
        <v>1459</v>
      </c>
      <c r="C29" s="1782"/>
      <c r="D29" s="1782"/>
      <c r="E29" s="1782"/>
      <c r="F29" s="1782"/>
      <c r="G29" s="1782"/>
      <c r="H29" s="1782"/>
      <c r="I29" s="1782"/>
      <c r="J29" s="1782"/>
      <c r="K29" s="1782"/>
      <c r="L29" s="1782"/>
      <c r="M29" s="1782"/>
      <c r="N29" s="1782"/>
      <c r="O29" s="1782"/>
      <c r="P29" s="1782"/>
      <c r="Q29" s="1782"/>
      <c r="R29" s="1782"/>
      <c r="S29" s="1782"/>
      <c r="T29" s="1782"/>
      <c r="U29" s="1782"/>
    </row>
    <row r="30" spans="2:23" ht="14.15" customHeight="1" x14ac:dyDescent="0.3">
      <c r="B30" s="224" t="s">
        <v>1460</v>
      </c>
      <c r="C30" s="1782"/>
      <c r="D30" s="1782"/>
      <c r="E30" s="1782"/>
      <c r="F30" s="1782"/>
      <c r="G30" s="1782"/>
      <c r="H30" s="1782"/>
      <c r="I30" s="1782"/>
      <c r="J30" s="1782"/>
      <c r="K30" s="1782"/>
      <c r="L30" s="1782"/>
      <c r="M30" s="1782"/>
      <c r="N30" s="1782"/>
      <c r="O30" s="1782"/>
      <c r="P30" s="1782"/>
      <c r="Q30" s="1782"/>
      <c r="R30" s="1782"/>
      <c r="S30" s="1782"/>
      <c r="T30" s="1782"/>
      <c r="U30" s="1782"/>
    </row>
    <row r="31" spans="2:23" ht="14.15" customHeight="1" x14ac:dyDescent="0.3">
      <c r="B31" s="224" t="s">
        <v>1461</v>
      </c>
      <c r="C31" s="1782"/>
      <c r="D31" s="1782"/>
      <c r="E31" s="1782"/>
      <c r="F31" s="1782"/>
      <c r="G31" s="1782"/>
      <c r="H31" s="1782"/>
      <c r="I31" s="1782"/>
      <c r="J31" s="1782"/>
      <c r="K31" s="1782"/>
      <c r="L31" s="1782"/>
      <c r="M31" s="1782"/>
      <c r="N31" s="1782"/>
      <c r="O31" s="1782"/>
      <c r="P31" s="1782"/>
      <c r="Q31" s="1782"/>
      <c r="R31" s="1782"/>
      <c r="S31" s="1782"/>
      <c r="T31" s="1782"/>
      <c r="U31" s="1783"/>
    </row>
    <row r="32" spans="2:23" ht="14.15" customHeight="1" x14ac:dyDescent="0.35">
      <c r="B32" s="224" t="s">
        <v>1462</v>
      </c>
      <c r="C32" s="1784"/>
      <c r="D32" s="1784"/>
      <c r="E32" s="1784"/>
      <c r="F32" s="1784"/>
      <c r="G32" s="1784"/>
      <c r="H32" s="1784"/>
      <c r="I32" s="1784"/>
      <c r="J32" s="1784"/>
      <c r="K32" s="1784"/>
      <c r="L32" s="1784"/>
      <c r="M32" s="1784"/>
      <c r="N32" s="1784"/>
      <c r="O32" s="1784"/>
      <c r="P32" s="1784"/>
      <c r="Q32" s="1784"/>
      <c r="R32" s="1784"/>
      <c r="S32" s="1784"/>
      <c r="T32" s="1784"/>
      <c r="U32" s="1784"/>
    </row>
    <row r="33" spans="2:21" ht="14.15" customHeight="1" x14ac:dyDescent="0.3">
      <c r="B33" s="224" t="s">
        <v>1463</v>
      </c>
      <c r="C33" s="1784"/>
      <c r="D33" s="1784"/>
      <c r="E33" s="1784"/>
      <c r="F33" s="1784"/>
      <c r="G33" s="1784"/>
      <c r="H33" s="1784"/>
      <c r="I33" s="1784"/>
      <c r="J33" s="1784"/>
      <c r="K33" s="1784"/>
      <c r="L33" s="1784"/>
      <c r="M33" s="1784"/>
      <c r="N33" s="1784"/>
      <c r="O33" s="1784"/>
      <c r="P33" s="1784"/>
      <c r="Q33" s="1784"/>
      <c r="R33" s="1784"/>
      <c r="S33" s="1784"/>
      <c r="T33" s="1784"/>
      <c r="U33" s="1784"/>
    </row>
    <row r="34" spans="2:21" ht="14.15" customHeight="1" x14ac:dyDescent="0.3">
      <c r="B34" s="224" t="s">
        <v>1464</v>
      </c>
      <c r="C34" s="1784"/>
      <c r="D34" s="1784"/>
      <c r="E34" s="1784"/>
      <c r="F34" s="1784"/>
      <c r="G34" s="1784"/>
      <c r="H34" s="1784"/>
      <c r="I34" s="1784"/>
      <c r="J34" s="1784"/>
      <c r="K34" s="1784"/>
      <c r="L34" s="1784"/>
      <c r="M34" s="1784"/>
      <c r="N34" s="1784"/>
      <c r="O34" s="1784"/>
      <c r="P34" s="1784"/>
      <c r="Q34" s="1784"/>
      <c r="R34" s="1784"/>
      <c r="S34" s="1784"/>
      <c r="T34" s="1784"/>
      <c r="U34" s="1784"/>
    </row>
    <row r="35" spans="2:21" ht="14.15" customHeight="1" x14ac:dyDescent="0.3">
      <c r="B35" s="1024"/>
      <c r="C35" s="1784"/>
      <c r="D35" s="1784"/>
      <c r="E35" s="1784"/>
      <c r="F35" s="1784"/>
      <c r="G35" s="1784"/>
      <c r="H35" s="1784"/>
      <c r="I35" s="1784"/>
      <c r="J35" s="1784"/>
      <c r="K35" s="1784"/>
      <c r="L35" s="1784"/>
      <c r="M35" s="1784"/>
      <c r="N35" s="1784"/>
      <c r="O35" s="1784"/>
      <c r="P35" s="1784"/>
      <c r="Q35" s="1784"/>
      <c r="R35" s="1784"/>
      <c r="S35" s="1784"/>
      <c r="T35" s="1784"/>
      <c r="U35" s="1784"/>
    </row>
    <row r="36" spans="2:21" ht="14.15" customHeight="1" x14ac:dyDescent="0.3">
      <c r="B36" s="152" t="s">
        <v>137</v>
      </c>
      <c r="C36" s="1784"/>
      <c r="D36" s="1784"/>
      <c r="E36" s="1784"/>
      <c r="F36" s="1784"/>
      <c r="G36" s="1784"/>
      <c r="H36" s="1784"/>
      <c r="I36" s="1784"/>
      <c r="J36" s="1784"/>
      <c r="K36" s="1784"/>
      <c r="L36" s="1784"/>
      <c r="M36" s="1784"/>
      <c r="N36" s="1784"/>
      <c r="O36" s="1784"/>
      <c r="P36" s="1784"/>
      <c r="Q36" s="1784"/>
      <c r="R36" s="1784"/>
      <c r="S36" s="1784"/>
      <c r="T36" s="1784"/>
      <c r="U36" s="1784"/>
    </row>
    <row r="37" spans="2:21" ht="14.15" customHeight="1" x14ac:dyDescent="0.3">
      <c r="B37" s="152" t="s">
        <v>1465</v>
      </c>
      <c r="C37" s="1784"/>
      <c r="D37" s="1784"/>
      <c r="E37" s="1784"/>
      <c r="F37" s="1784"/>
      <c r="G37" s="1784"/>
      <c r="H37" s="1784"/>
      <c r="I37" s="1784"/>
      <c r="J37" s="1784"/>
      <c r="K37" s="1784"/>
      <c r="L37" s="1784"/>
      <c r="M37" s="1784"/>
      <c r="N37" s="1784"/>
      <c r="O37" s="1784"/>
      <c r="P37" s="1784"/>
      <c r="Q37" s="1784"/>
      <c r="R37" s="1784"/>
      <c r="S37" s="1784"/>
      <c r="T37" s="1784"/>
      <c r="U37" s="1784"/>
    </row>
    <row r="38" spans="2:21" ht="14.15" customHeight="1" x14ac:dyDescent="0.3">
      <c r="B38" s="1024"/>
      <c r="C38" s="1784"/>
      <c r="D38" s="1784"/>
      <c r="E38" s="1784"/>
      <c r="F38" s="1784"/>
      <c r="G38" s="1784"/>
      <c r="H38" s="1784"/>
      <c r="I38" s="1784"/>
      <c r="J38" s="1784"/>
      <c r="K38" s="1784"/>
      <c r="L38" s="1784"/>
      <c r="M38" s="1784"/>
      <c r="N38" s="1784"/>
      <c r="O38" s="1784"/>
      <c r="P38" s="1784"/>
      <c r="Q38" s="1784"/>
      <c r="R38" s="1784"/>
      <c r="S38" s="1784"/>
      <c r="T38" s="1784"/>
      <c r="U38" s="1784"/>
    </row>
    <row r="39" spans="2:21"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5"/>
      <c r="T39" s="1785"/>
      <c r="U39" s="1786"/>
    </row>
    <row r="40" spans="2:21" ht="14.15" customHeight="1" x14ac:dyDescent="0.3">
      <c r="B40" s="1787" t="s">
        <v>1466</v>
      </c>
      <c r="C40" s="1788"/>
      <c r="D40" s="1788"/>
      <c r="E40" s="1788"/>
      <c r="F40" s="1788"/>
      <c r="G40" s="1788"/>
      <c r="H40" s="1788"/>
      <c r="I40" s="1788"/>
      <c r="J40" s="1788"/>
      <c r="K40" s="1788"/>
      <c r="L40" s="1788"/>
      <c r="M40" s="1788"/>
      <c r="N40" s="1788"/>
      <c r="O40" s="1788"/>
      <c r="P40" s="1788"/>
      <c r="Q40" s="1788"/>
      <c r="R40" s="1788"/>
      <c r="S40" s="1788"/>
      <c r="T40" s="1788"/>
      <c r="U40" s="1789"/>
    </row>
    <row r="41" spans="2:21" ht="18" customHeight="1" x14ac:dyDescent="0.3">
      <c r="B41" s="533"/>
      <c r="C41" s="1790"/>
      <c r="D41" s="1790"/>
      <c r="E41" s="1790"/>
      <c r="F41" s="1790"/>
      <c r="G41" s="1790"/>
      <c r="H41" s="1790"/>
      <c r="I41" s="1790"/>
      <c r="J41" s="1790"/>
      <c r="K41" s="1790"/>
      <c r="L41" s="1790"/>
      <c r="M41" s="1790"/>
      <c r="N41" s="1790"/>
      <c r="O41" s="1790"/>
      <c r="P41" s="1790"/>
      <c r="Q41" s="1790"/>
      <c r="R41" s="1790"/>
      <c r="S41" s="1790"/>
      <c r="T41" s="1790"/>
      <c r="U41" s="1791"/>
    </row>
    <row r="42" spans="2:21" ht="12" customHeight="1" x14ac:dyDescent="0.3">
      <c r="B42" s="1088"/>
      <c r="C42" s="1088"/>
      <c r="D42" s="1088"/>
      <c r="E42" s="1088"/>
      <c r="F42" s="1088"/>
      <c r="G42" s="1088"/>
      <c r="H42" s="1088"/>
      <c r="I42" s="1088"/>
      <c r="J42" s="1088"/>
      <c r="K42" s="1088"/>
      <c r="L42" s="1088"/>
      <c r="M42" s="1088"/>
      <c r="N42" s="1088"/>
      <c r="O42" s="1088"/>
      <c r="P42" s="1088"/>
      <c r="Q42" s="1088"/>
      <c r="R42" s="1088"/>
      <c r="S42" s="1088"/>
      <c r="T42" s="1088"/>
      <c r="U42" s="1088"/>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9" customHeight="1" x14ac:dyDescent="0.3">
      <c r="B1" s="3" t="s">
        <v>1467</v>
      </c>
      <c r="O1" s="1" t="s">
        <v>520</v>
      </c>
      <c r="S1" s="100" t="s">
        <v>62</v>
      </c>
    </row>
    <row r="2" spans="2:21" ht="19" customHeight="1" x14ac:dyDescent="0.3">
      <c r="B2" s="3" t="s">
        <v>1468</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C5" s="1695"/>
      <c r="G5" s="1695"/>
      <c r="H5" s="1695"/>
      <c r="I5" s="1695"/>
      <c r="J5" s="1695"/>
      <c r="K5" s="1695"/>
      <c r="L5" s="1695"/>
      <c r="M5" s="1695"/>
      <c r="N5" s="1695"/>
      <c r="O5" s="1695"/>
      <c r="P5" s="1792"/>
      <c r="Q5" s="1792"/>
      <c r="R5" s="1792"/>
      <c r="S5" s="1792"/>
      <c r="U5" s="1696" t="s">
        <v>1411</v>
      </c>
    </row>
    <row r="6" spans="2:21" ht="14.15" customHeight="1" x14ac:dyDescent="0.3">
      <c r="B6" s="1698" t="s">
        <v>67</v>
      </c>
      <c r="C6" s="1698"/>
      <c r="D6" s="1698" t="s">
        <v>574</v>
      </c>
      <c r="E6" s="1698"/>
      <c r="F6" s="1698"/>
      <c r="G6" s="1697" t="s">
        <v>1412</v>
      </c>
      <c r="H6" s="1697"/>
      <c r="I6" s="1697"/>
      <c r="J6" s="1697"/>
      <c r="K6" s="1697"/>
      <c r="L6" s="1697"/>
      <c r="M6" s="1698" t="s">
        <v>1413</v>
      </c>
      <c r="N6" s="1698"/>
      <c r="O6" s="1698"/>
      <c r="P6" s="1698"/>
      <c r="Q6" s="1698"/>
      <c r="R6" s="1698"/>
      <c r="S6" s="1582"/>
      <c r="U6" s="1699" t="s">
        <v>1414</v>
      </c>
    </row>
    <row r="7" spans="2:21" ht="47.25" customHeight="1" x14ac:dyDescent="0.3">
      <c r="B7" s="1700" t="s">
        <v>1415</v>
      </c>
      <c r="C7" s="1701" t="s">
        <v>1416</v>
      </c>
      <c r="D7" s="1702" t="s">
        <v>1417</v>
      </c>
      <c r="E7" s="1703" t="s">
        <v>1418</v>
      </c>
      <c r="F7" s="1704" t="s">
        <v>1419</v>
      </c>
      <c r="G7" s="1705" t="s">
        <v>1420</v>
      </c>
      <c r="H7" s="1705"/>
      <c r="I7" s="1705"/>
      <c r="J7" s="1703" t="s">
        <v>1469</v>
      </c>
      <c r="K7" s="1706" t="s">
        <v>1423</v>
      </c>
      <c r="L7" s="1706"/>
      <c r="M7" s="1793" t="s">
        <v>1470</v>
      </c>
      <c r="N7" s="1793"/>
      <c r="O7" s="1793"/>
      <c r="P7" s="1703" t="s">
        <v>1471</v>
      </c>
      <c r="Q7" s="1794" t="s">
        <v>1472</v>
      </c>
      <c r="R7" s="1794"/>
      <c r="S7" s="1586" t="s">
        <v>1473</v>
      </c>
      <c r="U7" s="1710" t="s">
        <v>1429</v>
      </c>
    </row>
    <row r="8" spans="2:21" ht="25.5" customHeight="1" x14ac:dyDescent="0.3">
      <c r="B8" s="1711"/>
      <c r="C8" s="1795"/>
      <c r="D8" s="1713" t="s">
        <v>520</v>
      </c>
      <c r="E8" s="1714"/>
      <c r="F8" s="1715"/>
      <c r="G8" s="1716" t="s">
        <v>1430</v>
      </c>
      <c r="H8" s="1717" t="s">
        <v>1431</v>
      </c>
      <c r="I8" s="1717" t="s">
        <v>1432</v>
      </c>
      <c r="J8" s="1796"/>
      <c r="K8" s="1718" t="s">
        <v>1436</v>
      </c>
      <c r="L8" s="1718" t="s">
        <v>1437</v>
      </c>
      <c r="M8" s="1716" t="s">
        <v>1430</v>
      </c>
      <c r="N8" s="1717" t="s">
        <v>1474</v>
      </c>
      <c r="O8" s="1717" t="s">
        <v>1432</v>
      </c>
      <c r="P8" s="1796"/>
      <c r="Q8" s="1718" t="s">
        <v>1436</v>
      </c>
      <c r="R8" s="1718" t="s">
        <v>1434</v>
      </c>
      <c r="S8" s="1797"/>
      <c r="U8" s="1592"/>
    </row>
    <row r="9" spans="2:21" ht="14.15" customHeight="1" x14ac:dyDescent="0.3">
      <c r="B9" s="1720"/>
      <c r="C9" s="1798"/>
      <c r="D9" s="1722" t="s">
        <v>1438</v>
      </c>
      <c r="E9" s="1722"/>
      <c r="F9" s="1722"/>
      <c r="G9" s="1799" t="s">
        <v>1439</v>
      </c>
      <c r="H9" s="1799"/>
      <c r="I9" s="1799"/>
      <c r="J9" s="1799"/>
      <c r="K9" s="1799"/>
      <c r="L9" s="1799"/>
      <c r="M9" s="1724" t="s">
        <v>290</v>
      </c>
      <c r="N9" s="1724"/>
      <c r="O9" s="1724"/>
      <c r="P9" s="1724"/>
      <c r="Q9" s="1724"/>
      <c r="R9" s="1724"/>
      <c r="S9" s="1725" t="s">
        <v>1440</v>
      </c>
      <c r="U9" s="1725" t="s">
        <v>290</v>
      </c>
    </row>
    <row r="10" spans="2:21" ht="18" customHeight="1" x14ac:dyDescent="0.3">
      <c r="B10" s="1726" t="s">
        <v>1475</v>
      </c>
      <c r="C10" s="1727"/>
      <c r="D10" s="1800">
        <v>2504.6800000000003</v>
      </c>
      <c r="E10" s="1801">
        <v>2217.4780000000001</v>
      </c>
      <c r="F10" s="1802">
        <v>287.202</v>
      </c>
      <c r="G10" s="1803">
        <v>7.4516505102448227E-3</v>
      </c>
      <c r="H10" s="1804">
        <v>-4.9033209831195988E-2</v>
      </c>
      <c r="I10" s="1804">
        <v>-4.1581559320951166E-2</v>
      </c>
      <c r="J10" s="1804">
        <v>-2.4713735886420618E-4</v>
      </c>
      <c r="K10" s="1805">
        <v>-0.17680987139443999</v>
      </c>
      <c r="L10" s="1806">
        <v>-6.4812605761798316</v>
      </c>
      <c r="M10" s="1807">
        <v>18.664000000000005</v>
      </c>
      <c r="N10" s="1804">
        <v>-122.81249999999999</v>
      </c>
      <c r="O10" s="1808">
        <v>-104.14849999999998</v>
      </c>
      <c r="P10" s="1804">
        <v>-0.61899999999999999</v>
      </c>
      <c r="Q10" s="1805">
        <v>-392.072</v>
      </c>
      <c r="R10" s="1805">
        <v>-1861.431</v>
      </c>
      <c r="S10" s="1809">
        <v>8646.9918333341193</v>
      </c>
      <c r="T10" s="1735"/>
      <c r="U10" s="1809" t="s">
        <v>123</v>
      </c>
    </row>
    <row r="11" spans="2:21" ht="18" customHeight="1" x14ac:dyDescent="0.3">
      <c r="B11" s="1737" t="s">
        <v>1344</v>
      </c>
      <c r="C11" s="1810"/>
      <c r="D11" s="1811">
        <v>2377.279</v>
      </c>
      <c r="E11" s="1812">
        <v>2155.0540000000001</v>
      </c>
      <c r="F11" s="1813">
        <v>222.22499999999999</v>
      </c>
      <c r="G11" s="1742">
        <v>6.6799058924089266E-4</v>
      </c>
      <c r="H11" s="1743">
        <v>-2.0359410906334511E-4</v>
      </c>
      <c r="I11" s="1743">
        <v>4.6439648017754758E-4</v>
      </c>
      <c r="J11" s="1743" t="s">
        <v>182</v>
      </c>
      <c r="K11" s="1744">
        <v>-0.16697818244925647</v>
      </c>
      <c r="L11" s="1745">
        <v>-6.4120868489143881</v>
      </c>
      <c r="M11" s="1814">
        <v>1.5880000000000001</v>
      </c>
      <c r="N11" s="1815">
        <v>-0.48399999999999999</v>
      </c>
      <c r="O11" s="1816">
        <v>1.1040000000000001</v>
      </c>
      <c r="P11" s="1815" t="s">
        <v>182</v>
      </c>
      <c r="Q11" s="1817">
        <v>-359.84699999999998</v>
      </c>
      <c r="R11" s="1817">
        <v>-1424.9259999999999</v>
      </c>
      <c r="S11" s="1818">
        <v>6540.1196666672604</v>
      </c>
      <c r="T11" s="1735"/>
      <c r="U11" s="1818" t="s">
        <v>123</v>
      </c>
    </row>
    <row r="12" spans="2:21" ht="18" customHeight="1" x14ac:dyDescent="0.3">
      <c r="B12" s="1748" t="s">
        <v>1476</v>
      </c>
      <c r="C12" s="1819"/>
      <c r="D12" s="1820">
        <v>2377.279</v>
      </c>
      <c r="E12" s="1750">
        <v>2155.0540000000001</v>
      </c>
      <c r="F12" s="1751">
        <v>222.22499999999999</v>
      </c>
      <c r="G12" s="1752">
        <v>6.6799058924089266E-4</v>
      </c>
      <c r="H12" s="516">
        <v>-2.0359410906334511E-4</v>
      </c>
      <c r="I12" s="516">
        <v>4.6439648017754758E-4</v>
      </c>
      <c r="J12" s="516" t="s">
        <v>182</v>
      </c>
      <c r="K12" s="1753">
        <v>-0.16697818244925647</v>
      </c>
      <c r="L12" s="517">
        <v>-6.4120868489143881</v>
      </c>
      <c r="M12" s="1754">
        <v>1.5880000000000001</v>
      </c>
      <c r="N12" s="1754">
        <v>-0.48399999999999999</v>
      </c>
      <c r="O12" s="1821">
        <v>1.1040000000000001</v>
      </c>
      <c r="P12" s="1754" t="s">
        <v>182</v>
      </c>
      <c r="Q12" s="1755">
        <v>-359.84699999999998</v>
      </c>
      <c r="R12" s="1755">
        <v>-1424.9259999999999</v>
      </c>
      <c r="S12" s="1822">
        <v>6540.1196666672604</v>
      </c>
      <c r="T12" s="1735"/>
      <c r="U12" s="1757" t="s">
        <v>123</v>
      </c>
    </row>
    <row r="13" spans="2:21" ht="18" customHeight="1" x14ac:dyDescent="0.3">
      <c r="B13" s="1758" t="s">
        <v>1477</v>
      </c>
      <c r="C13" s="1823"/>
      <c r="D13" s="1820">
        <v>127.40099999999998</v>
      </c>
      <c r="E13" s="1824">
        <v>62.423999999999999</v>
      </c>
      <c r="F13" s="1825">
        <v>64.97699999999999</v>
      </c>
      <c r="G13" s="1752">
        <v>0.13403348482351007</v>
      </c>
      <c r="H13" s="516">
        <v>-0.96018477092016552</v>
      </c>
      <c r="I13" s="516">
        <v>-0.82615128609665545</v>
      </c>
      <c r="J13" s="516">
        <v>-4.8586745786924753E-3</v>
      </c>
      <c r="K13" s="1753">
        <v>-0.51622773292323465</v>
      </c>
      <c r="L13" s="517">
        <v>-6.7178386198193216</v>
      </c>
      <c r="M13" s="1826">
        <v>17.076000000000004</v>
      </c>
      <c r="N13" s="1827">
        <v>-122.32849999999999</v>
      </c>
      <c r="O13" s="1821">
        <v>-105.25249999999998</v>
      </c>
      <c r="P13" s="1827">
        <v>-0.61899999999999999</v>
      </c>
      <c r="Q13" s="1827">
        <v>-32.225000000000001</v>
      </c>
      <c r="R13" s="1828">
        <v>-436.505</v>
      </c>
      <c r="S13" s="1822">
        <v>2106.872166666858</v>
      </c>
      <c r="T13" s="1735"/>
      <c r="U13" s="1822" t="s">
        <v>123</v>
      </c>
    </row>
    <row r="14" spans="2:21" ht="18" customHeight="1" x14ac:dyDescent="0.3">
      <c r="B14" s="1763" t="s">
        <v>1478</v>
      </c>
      <c r="C14" s="1823"/>
      <c r="D14" s="1820">
        <v>94.688999999999993</v>
      </c>
      <c r="E14" s="1764"/>
      <c r="F14" s="1765"/>
      <c r="G14" s="1752">
        <v>0.10945305156882004</v>
      </c>
      <c r="H14" s="516">
        <v>-1.2760985964578779</v>
      </c>
      <c r="I14" s="516">
        <v>-1.1666455448890578</v>
      </c>
      <c r="J14" s="516">
        <v>-6.5371901699247011E-3</v>
      </c>
      <c r="K14" s="1766"/>
      <c r="L14" s="1767"/>
      <c r="M14" s="1826">
        <v>10.364000000000001</v>
      </c>
      <c r="N14" s="1827">
        <v>-120.8325</v>
      </c>
      <c r="O14" s="1821">
        <v>-110.46849999999999</v>
      </c>
      <c r="P14" s="1827">
        <v>-0.61899999999999999</v>
      </c>
      <c r="Q14" s="1829">
        <v>-28.38</v>
      </c>
      <c r="R14" s="1829">
        <v>-283.42399999999998</v>
      </c>
      <c r="S14" s="1822">
        <v>1550.6021666668075</v>
      </c>
      <c r="T14" s="1735"/>
      <c r="U14" s="1822" t="s">
        <v>123</v>
      </c>
    </row>
    <row r="15" spans="2:21" ht="18" customHeight="1" x14ac:dyDescent="0.3">
      <c r="B15" s="1768" t="s">
        <v>1479</v>
      </c>
      <c r="C15" s="1819"/>
      <c r="D15" s="1820">
        <v>94.688999999999993</v>
      </c>
      <c r="E15" s="1750">
        <v>53.009</v>
      </c>
      <c r="F15" s="1751">
        <v>41.68</v>
      </c>
      <c r="G15" s="1752">
        <v>0.10945305156882004</v>
      </c>
      <c r="H15" s="516">
        <v>-1.2760985964578779</v>
      </c>
      <c r="I15" s="516">
        <v>-1.1666455448890578</v>
      </c>
      <c r="J15" s="516">
        <v>-6.5371901699247011E-3</v>
      </c>
      <c r="K15" s="1753">
        <v>-0.53538078439510273</v>
      </c>
      <c r="L15" s="517">
        <v>-6.8</v>
      </c>
      <c r="M15" s="1754">
        <v>10.364000000000001</v>
      </c>
      <c r="N15" s="1754">
        <v>-120.8325</v>
      </c>
      <c r="O15" s="1821">
        <v>-110.46849999999999</v>
      </c>
      <c r="P15" s="1754">
        <v>-0.61899999999999999</v>
      </c>
      <c r="Q15" s="1755">
        <v>-28.38</v>
      </c>
      <c r="R15" s="1755">
        <v>-283.42399999999998</v>
      </c>
      <c r="S15" s="1822">
        <v>1550.6021666668075</v>
      </c>
      <c r="T15" s="1735"/>
      <c r="U15" s="1757" t="s">
        <v>123</v>
      </c>
    </row>
    <row r="16" spans="2:21" ht="18" customHeight="1" x14ac:dyDescent="0.3">
      <c r="B16" s="1763" t="s">
        <v>1480</v>
      </c>
      <c r="C16" s="1823"/>
      <c r="D16" s="1820">
        <v>8.5470000000000006</v>
      </c>
      <c r="E16" s="1764"/>
      <c r="F16" s="1765"/>
      <c r="G16" s="1752">
        <v>0.17082017082017081</v>
      </c>
      <c r="H16" s="516">
        <v>-0.17503217503217502</v>
      </c>
      <c r="I16" s="516">
        <v>-4.2120042120042155E-3</v>
      </c>
      <c r="J16" s="516" t="s">
        <v>499</v>
      </c>
      <c r="K16" s="1766"/>
      <c r="L16" s="1767"/>
      <c r="M16" s="1826">
        <v>1.46</v>
      </c>
      <c r="N16" s="1827">
        <v>-1.496</v>
      </c>
      <c r="O16" s="1821">
        <v>-3.6000000000000032E-2</v>
      </c>
      <c r="P16" s="1827" t="s">
        <v>499</v>
      </c>
      <c r="Q16" s="1829">
        <v>-2.1890000000000001</v>
      </c>
      <c r="R16" s="1829">
        <v>-12.464</v>
      </c>
      <c r="S16" s="1822">
        <v>53.859666666671565</v>
      </c>
      <c r="T16" s="1735"/>
      <c r="U16" s="1822" t="s">
        <v>123</v>
      </c>
    </row>
    <row r="17" spans="2:21" ht="18" customHeight="1" x14ac:dyDescent="0.3">
      <c r="B17" s="1768" t="s">
        <v>1481</v>
      </c>
      <c r="C17" s="1819"/>
      <c r="D17" s="1820">
        <v>8.5470000000000006</v>
      </c>
      <c r="E17" s="1750">
        <v>6.7140000000000004</v>
      </c>
      <c r="F17" s="1751">
        <v>1.833</v>
      </c>
      <c r="G17" s="1752">
        <v>0.17082017082017081</v>
      </c>
      <c r="H17" s="516">
        <v>-0.17503217503217502</v>
      </c>
      <c r="I17" s="516">
        <v>-4.2120042120042155E-3</v>
      </c>
      <c r="J17" s="516" t="s">
        <v>499</v>
      </c>
      <c r="K17" s="1753">
        <v>-0.32603515043193326</v>
      </c>
      <c r="L17" s="517">
        <v>-6.7997817785051833</v>
      </c>
      <c r="M17" s="1754">
        <v>1.46</v>
      </c>
      <c r="N17" s="1754">
        <v>-1.496</v>
      </c>
      <c r="O17" s="1821">
        <v>-3.6000000000000032E-2</v>
      </c>
      <c r="P17" s="1754" t="s">
        <v>499</v>
      </c>
      <c r="Q17" s="1755">
        <v>-2.1890000000000001</v>
      </c>
      <c r="R17" s="1755">
        <v>-12.464</v>
      </c>
      <c r="S17" s="1822">
        <v>53.859666666671565</v>
      </c>
      <c r="T17" s="1735"/>
      <c r="U17" s="1757" t="s">
        <v>123</v>
      </c>
    </row>
    <row r="18" spans="2:21" ht="18" customHeight="1" x14ac:dyDescent="0.3">
      <c r="B18" s="1763" t="s">
        <v>1482</v>
      </c>
      <c r="C18" s="1823"/>
      <c r="D18" s="1820">
        <v>22.698999999999998</v>
      </c>
      <c r="E18" s="1764"/>
      <c r="F18" s="1765"/>
      <c r="G18" s="1752">
        <v>0.20071368782765764</v>
      </c>
      <c r="H18" s="516" t="s">
        <v>123</v>
      </c>
      <c r="I18" s="516">
        <v>0.20071368782765764</v>
      </c>
      <c r="J18" s="516" t="s">
        <v>499</v>
      </c>
      <c r="K18" s="1766"/>
      <c r="L18" s="1767"/>
      <c r="M18" s="1826">
        <v>4.556</v>
      </c>
      <c r="N18" s="1827" t="s">
        <v>123</v>
      </c>
      <c r="O18" s="1821">
        <v>4.556</v>
      </c>
      <c r="P18" s="1827" t="s">
        <v>499</v>
      </c>
      <c r="Q18" s="1829">
        <v>-1.3779999999999999</v>
      </c>
      <c r="R18" s="1829">
        <v>-140.61699999999999</v>
      </c>
      <c r="S18" s="1822">
        <v>503.9430000000458</v>
      </c>
      <c r="T18" s="1735"/>
      <c r="U18" s="1822" t="s">
        <v>123</v>
      </c>
    </row>
    <row r="19" spans="2:21" ht="18" customHeight="1" x14ac:dyDescent="0.3">
      <c r="B19" s="1768" t="s">
        <v>1483</v>
      </c>
      <c r="C19" s="1819"/>
      <c r="D19" s="1820">
        <v>22.698999999999998</v>
      </c>
      <c r="E19" s="1750">
        <v>2.02</v>
      </c>
      <c r="F19" s="1751">
        <v>20.678999999999998</v>
      </c>
      <c r="G19" s="1752">
        <v>0.20071368782765764</v>
      </c>
      <c r="H19" s="516" t="s">
        <v>123</v>
      </c>
      <c r="I19" s="516">
        <v>0.20071368782765764</v>
      </c>
      <c r="J19" s="516" t="s">
        <v>499</v>
      </c>
      <c r="K19" s="1753">
        <v>-0.68217821782178212</v>
      </c>
      <c r="L19" s="517">
        <v>-6.7999903283524352</v>
      </c>
      <c r="M19" s="1754">
        <v>4.556</v>
      </c>
      <c r="N19" s="1754" t="s">
        <v>123</v>
      </c>
      <c r="O19" s="1821">
        <v>4.556</v>
      </c>
      <c r="P19" s="1754" t="s">
        <v>499</v>
      </c>
      <c r="Q19" s="1755">
        <v>-1.3779999999999999</v>
      </c>
      <c r="R19" s="1755">
        <v>-140.61699999999999</v>
      </c>
      <c r="S19" s="1822">
        <v>503.9430000000458</v>
      </c>
      <c r="T19" s="1735"/>
      <c r="U19" s="1757" t="s">
        <v>123</v>
      </c>
    </row>
    <row r="20" spans="2:21" ht="18" customHeight="1" x14ac:dyDescent="0.3">
      <c r="B20" s="1763" t="s">
        <v>1484</v>
      </c>
      <c r="C20" s="1823"/>
      <c r="D20" s="1820">
        <v>1.4660000000000002</v>
      </c>
      <c r="E20" s="1764"/>
      <c r="F20" s="1765"/>
      <c r="G20" s="1752">
        <v>0.47476125511596173</v>
      </c>
      <c r="H20" s="516" t="s">
        <v>123</v>
      </c>
      <c r="I20" s="516">
        <v>0.47476125511596173</v>
      </c>
      <c r="J20" s="516" t="s">
        <v>499</v>
      </c>
      <c r="K20" s="1766"/>
      <c r="L20" s="1767"/>
      <c r="M20" s="1826">
        <v>0.69599999999999995</v>
      </c>
      <c r="N20" s="1827" t="s">
        <v>123</v>
      </c>
      <c r="O20" s="1821">
        <v>0.69599999999999995</v>
      </c>
      <c r="P20" s="1827" t="s">
        <v>499</v>
      </c>
      <c r="Q20" s="1829">
        <v>-0.27800000000000002</v>
      </c>
      <c r="R20" s="1829" t="s">
        <v>123</v>
      </c>
      <c r="S20" s="1822">
        <v>-1.5326666666668058</v>
      </c>
      <c r="T20" s="1735"/>
      <c r="U20" s="1822" t="s">
        <v>123</v>
      </c>
    </row>
    <row r="21" spans="2:21" ht="18" customHeight="1" x14ac:dyDescent="0.3">
      <c r="B21" s="1768" t="s">
        <v>1485</v>
      </c>
      <c r="C21" s="1819"/>
      <c r="D21" s="1820">
        <v>1.4660000000000002</v>
      </c>
      <c r="E21" s="1750">
        <v>0.68100000000000005</v>
      </c>
      <c r="F21" s="1751">
        <v>0.78500000000000003</v>
      </c>
      <c r="G21" s="1752">
        <v>0.47476125511596173</v>
      </c>
      <c r="H21" s="516" t="s">
        <v>123</v>
      </c>
      <c r="I21" s="516">
        <v>0.47476125511596173</v>
      </c>
      <c r="J21" s="516" t="s">
        <v>499</v>
      </c>
      <c r="K21" s="1753">
        <v>-0.40822320117474303</v>
      </c>
      <c r="L21" s="517" t="s">
        <v>123</v>
      </c>
      <c r="M21" s="1754">
        <v>0.69599999999999995</v>
      </c>
      <c r="N21" s="1754" t="s">
        <v>123</v>
      </c>
      <c r="O21" s="1821">
        <v>0.69599999999999995</v>
      </c>
      <c r="P21" s="1754" t="s">
        <v>499</v>
      </c>
      <c r="Q21" s="1755">
        <v>-0.27800000000000002</v>
      </c>
      <c r="R21" s="1755" t="s">
        <v>123</v>
      </c>
      <c r="S21" s="1822">
        <v>-1.5326666666668058</v>
      </c>
      <c r="T21" s="1735"/>
      <c r="U21" s="1757" t="s">
        <v>123</v>
      </c>
    </row>
    <row r="22" spans="2:21" ht="18" customHeight="1" x14ac:dyDescent="0.3">
      <c r="B22" s="1763" t="s">
        <v>1486</v>
      </c>
      <c r="C22" s="1823"/>
      <c r="D22" s="1820" t="s">
        <v>200</v>
      </c>
      <c r="E22" s="1764"/>
      <c r="F22" s="1765"/>
      <c r="G22" s="1752" t="s">
        <v>123</v>
      </c>
      <c r="H22" s="516" t="s">
        <v>123</v>
      </c>
      <c r="I22" s="516" t="s">
        <v>123</v>
      </c>
      <c r="J22" s="516" t="s">
        <v>123</v>
      </c>
      <c r="K22" s="1766"/>
      <c r="L22" s="1767"/>
      <c r="M22" s="1826" t="s">
        <v>123</v>
      </c>
      <c r="N22" s="1827" t="s">
        <v>123</v>
      </c>
      <c r="O22" s="1821" t="s">
        <v>123</v>
      </c>
      <c r="P22" s="1827" t="s">
        <v>123</v>
      </c>
      <c r="Q22" s="1829" t="s">
        <v>123</v>
      </c>
      <c r="R22" s="1829" t="s">
        <v>123</v>
      </c>
      <c r="S22" s="1822" t="s">
        <v>123</v>
      </c>
      <c r="T22" s="1735"/>
      <c r="U22" s="1822" t="s">
        <v>123</v>
      </c>
    </row>
    <row r="23" spans="2:21" ht="18" customHeight="1" x14ac:dyDescent="0.3">
      <c r="B23" s="1770" t="s">
        <v>1487</v>
      </c>
      <c r="C23" s="1830"/>
      <c r="D23" s="1831" t="s">
        <v>200</v>
      </c>
      <c r="E23" s="1772" t="s">
        <v>123</v>
      </c>
      <c r="F23" s="1773" t="s">
        <v>99</v>
      </c>
      <c r="G23" s="1774" t="s">
        <v>123</v>
      </c>
      <c r="H23" s="1775" t="s">
        <v>123</v>
      </c>
      <c r="I23" s="1775" t="s">
        <v>123</v>
      </c>
      <c r="J23" s="1775" t="s">
        <v>123</v>
      </c>
      <c r="K23" s="1776" t="s">
        <v>123</v>
      </c>
      <c r="L23" s="1777" t="s">
        <v>123</v>
      </c>
      <c r="M23" s="1778" t="s">
        <v>123</v>
      </c>
      <c r="N23" s="1778" t="s">
        <v>123</v>
      </c>
      <c r="O23" s="1775" t="s">
        <v>123</v>
      </c>
      <c r="P23" s="1778" t="s">
        <v>123</v>
      </c>
      <c r="Q23" s="1779" t="s">
        <v>123</v>
      </c>
      <c r="R23" s="1779" t="s">
        <v>123</v>
      </c>
      <c r="S23" s="1832" t="s">
        <v>123</v>
      </c>
      <c r="T23" s="1735"/>
      <c r="U23" s="1781" t="s">
        <v>123</v>
      </c>
    </row>
    <row r="24" spans="2:21" ht="14.15" customHeight="1" x14ac:dyDescent="0.3">
      <c r="B24" s="530" t="s">
        <v>1488</v>
      </c>
      <c r="C24" s="1833"/>
      <c r="D24" s="1833"/>
      <c r="E24" s="1833"/>
      <c r="F24" s="1833"/>
      <c r="G24" s="1833"/>
      <c r="H24" s="1833"/>
      <c r="I24" s="1833"/>
      <c r="J24" s="1833"/>
      <c r="K24" s="1833"/>
      <c r="L24" s="1833"/>
      <c r="M24" s="1833"/>
      <c r="N24" s="1833"/>
      <c r="O24" s="1089"/>
      <c r="P24" s="1089"/>
      <c r="Q24" s="1089"/>
      <c r="R24" s="1089"/>
      <c r="S24" s="1089"/>
      <c r="U24" s="1089"/>
    </row>
    <row r="25" spans="2:21" ht="14.15" customHeight="1" x14ac:dyDescent="0.3">
      <c r="B25" s="224" t="s">
        <v>1489</v>
      </c>
      <c r="C25" s="1834"/>
      <c r="D25" s="1834"/>
      <c r="E25" s="1834"/>
      <c r="F25" s="1834"/>
      <c r="G25" s="1834"/>
      <c r="H25" s="1834"/>
      <c r="I25" s="1834"/>
      <c r="J25" s="1834"/>
      <c r="K25" s="1834"/>
      <c r="L25" s="1834"/>
      <c r="M25" s="1834"/>
      <c r="N25" s="1834"/>
    </row>
    <row r="26" spans="2:21" ht="14.15" customHeight="1" x14ac:dyDescent="0.3">
      <c r="B26" s="224" t="s">
        <v>1490</v>
      </c>
      <c r="C26" s="1834"/>
      <c r="D26" s="1834"/>
      <c r="E26" s="1834"/>
      <c r="F26" s="1834"/>
      <c r="G26" s="1834"/>
      <c r="H26" s="1834"/>
      <c r="I26" s="1834"/>
      <c r="J26" s="1834"/>
      <c r="K26" s="1834"/>
      <c r="L26" s="1834"/>
      <c r="M26" s="1834"/>
      <c r="N26" s="1834"/>
    </row>
    <row r="27" spans="2:21" ht="14.15" customHeight="1" x14ac:dyDescent="0.3">
      <c r="B27" s="224" t="s">
        <v>1491</v>
      </c>
      <c r="C27" s="1834"/>
      <c r="D27" s="1834"/>
      <c r="E27" s="1834"/>
      <c r="F27" s="1834"/>
      <c r="G27" s="1834"/>
      <c r="H27" s="1834"/>
      <c r="I27" s="1834"/>
      <c r="J27" s="1834"/>
      <c r="K27" s="1834"/>
      <c r="L27" s="1834"/>
      <c r="M27" s="1834"/>
      <c r="N27" s="1834"/>
      <c r="O27" s="1104"/>
      <c r="P27" s="1104"/>
      <c r="Q27" s="1104"/>
      <c r="R27" s="1104"/>
      <c r="S27" s="1104"/>
    </row>
    <row r="28" spans="2:21" ht="14.15" customHeight="1" x14ac:dyDescent="0.3">
      <c r="B28" s="224" t="s">
        <v>1459</v>
      </c>
      <c r="C28" s="1835"/>
      <c r="D28" s="1835"/>
      <c r="E28" s="1835"/>
      <c r="F28" s="1835"/>
      <c r="G28" s="1835"/>
      <c r="H28" s="1835"/>
      <c r="I28" s="1835"/>
      <c r="J28" s="1835"/>
      <c r="K28" s="1835"/>
      <c r="L28" s="1835"/>
      <c r="M28" s="1835"/>
      <c r="N28" s="1835"/>
      <c r="O28" s="1104"/>
      <c r="P28" s="1104"/>
      <c r="Q28" s="1104"/>
      <c r="R28" s="1104"/>
      <c r="S28" s="1104"/>
    </row>
    <row r="29" spans="2:21" ht="14.15" customHeight="1" x14ac:dyDescent="0.3">
      <c r="B29" s="224" t="s">
        <v>1492</v>
      </c>
      <c r="C29" s="1655"/>
      <c r="D29" s="1655"/>
      <c r="E29" s="1655"/>
      <c r="F29" s="1655"/>
      <c r="G29" s="1655"/>
      <c r="H29" s="1655"/>
      <c r="I29" s="1655"/>
      <c r="J29" s="1655"/>
      <c r="K29" s="1655"/>
      <c r="L29" s="1655"/>
      <c r="M29" s="1655"/>
      <c r="N29" s="1104"/>
      <c r="O29" s="1104"/>
      <c r="P29" s="1104"/>
      <c r="Q29" s="1104"/>
      <c r="R29" s="1104"/>
      <c r="S29" s="1104"/>
    </row>
    <row r="30" spans="2:21" ht="14.15" customHeight="1" x14ac:dyDescent="0.3">
      <c r="B30" s="224" t="s">
        <v>1493</v>
      </c>
      <c r="C30" s="1655"/>
      <c r="D30" s="1655"/>
      <c r="E30" s="1655"/>
      <c r="F30" s="1655"/>
      <c r="G30" s="1655"/>
      <c r="H30" s="1655"/>
      <c r="I30" s="1655"/>
      <c r="J30" s="1655"/>
      <c r="K30" s="1655"/>
      <c r="L30" s="1655"/>
      <c r="M30" s="1104"/>
      <c r="N30" s="1104"/>
      <c r="O30" s="1104"/>
      <c r="P30" s="1104"/>
      <c r="Q30" s="1104"/>
      <c r="R30" s="1104"/>
      <c r="S30" s="1104"/>
    </row>
    <row r="31" spans="2:21" ht="14.15" customHeight="1" x14ac:dyDescent="0.3">
      <c r="B31" s="224" t="s">
        <v>1494</v>
      </c>
      <c r="C31" s="1655"/>
      <c r="D31" s="1655"/>
      <c r="E31" s="1655"/>
      <c r="F31" s="1655"/>
      <c r="G31" s="1655"/>
      <c r="H31" s="1655"/>
      <c r="I31" s="1655"/>
      <c r="J31" s="1655"/>
      <c r="K31" s="1655"/>
      <c r="L31" s="1655"/>
      <c r="M31" s="1655"/>
      <c r="N31" s="1104"/>
      <c r="O31" s="1104"/>
      <c r="P31" s="1104"/>
      <c r="Q31" s="1104"/>
      <c r="R31" s="1104"/>
      <c r="S31" s="1104"/>
    </row>
    <row r="32" spans="2:21" ht="14.15" customHeight="1" x14ac:dyDescent="0.35">
      <c r="B32" s="224" t="s">
        <v>1495</v>
      </c>
      <c r="C32" s="1655"/>
      <c r="D32" s="1655"/>
      <c r="E32" s="1655"/>
      <c r="F32" s="1655"/>
      <c r="G32" s="1655"/>
      <c r="H32" s="1655"/>
      <c r="I32" s="1655"/>
      <c r="J32" s="1655"/>
      <c r="K32" s="1655"/>
      <c r="L32" s="1655"/>
      <c r="M32" s="1655"/>
      <c r="N32" s="1104"/>
      <c r="O32" s="1104"/>
      <c r="P32" s="1104"/>
      <c r="Q32" s="1104"/>
      <c r="R32" s="1104"/>
      <c r="S32" s="1104"/>
    </row>
    <row r="33" spans="2:19" ht="14.15" customHeight="1" x14ac:dyDescent="0.3">
      <c r="B33" s="224" t="s">
        <v>1496</v>
      </c>
      <c r="C33" s="1784"/>
      <c r="D33" s="1784"/>
      <c r="E33" s="1784"/>
      <c r="F33" s="1784"/>
      <c r="G33" s="1784"/>
      <c r="H33" s="1784"/>
      <c r="I33" s="1784"/>
      <c r="J33" s="1784"/>
      <c r="K33" s="1784"/>
      <c r="L33" s="1784"/>
      <c r="M33" s="1784"/>
      <c r="N33" s="1104"/>
      <c r="O33" s="1104"/>
      <c r="P33" s="1104"/>
      <c r="Q33" s="1104"/>
      <c r="R33" s="1104"/>
      <c r="S33" s="1104"/>
    </row>
    <row r="34" spans="2:19" ht="14.15" customHeight="1" x14ac:dyDescent="0.3">
      <c r="B34" s="224" t="s">
        <v>1497</v>
      </c>
      <c r="C34" s="1784"/>
      <c r="D34" s="1784"/>
      <c r="E34" s="1784"/>
      <c r="F34" s="1784"/>
      <c r="G34" s="1784"/>
      <c r="H34" s="1784"/>
      <c r="I34" s="1784"/>
      <c r="J34" s="1784"/>
      <c r="K34" s="1784"/>
      <c r="L34" s="1784"/>
      <c r="M34" s="1784"/>
      <c r="N34" s="1104"/>
      <c r="O34" s="1104"/>
      <c r="P34" s="1104"/>
      <c r="Q34" s="1104"/>
      <c r="R34" s="1104"/>
      <c r="S34" s="1104"/>
    </row>
    <row r="35" spans="2:19" ht="14.15" customHeight="1" x14ac:dyDescent="0.3">
      <c r="B35" s="224" t="s">
        <v>1498</v>
      </c>
      <c r="C35" s="1784"/>
      <c r="D35" s="1784"/>
      <c r="E35" s="1784"/>
      <c r="F35" s="1784"/>
      <c r="G35" s="1784"/>
      <c r="H35" s="1784"/>
      <c r="I35" s="1784"/>
      <c r="J35" s="1784"/>
      <c r="K35" s="1784"/>
      <c r="L35" s="1784"/>
      <c r="M35" s="1784"/>
      <c r="N35" s="1104"/>
      <c r="O35" s="1104"/>
      <c r="P35" s="1104"/>
      <c r="Q35" s="1104"/>
      <c r="R35" s="1104"/>
      <c r="S35" s="1104"/>
    </row>
    <row r="36" spans="2:19" ht="14.15" customHeight="1" x14ac:dyDescent="0.3">
      <c r="B36" s="1024"/>
      <c r="C36" s="1784"/>
      <c r="D36" s="1784"/>
      <c r="E36" s="1784"/>
      <c r="F36" s="1784"/>
      <c r="G36" s="1784"/>
      <c r="H36" s="1784"/>
      <c r="I36" s="1784"/>
      <c r="J36" s="1784"/>
      <c r="K36" s="1784"/>
      <c r="L36" s="1784"/>
      <c r="M36" s="1784"/>
      <c r="N36" s="1104"/>
      <c r="O36" s="1104"/>
      <c r="P36" s="1104"/>
      <c r="Q36" s="1104"/>
      <c r="R36" s="1104"/>
      <c r="S36" s="1104"/>
    </row>
    <row r="37" spans="2:19" ht="14.15" customHeight="1" x14ac:dyDescent="0.3">
      <c r="B37" s="152" t="s">
        <v>137</v>
      </c>
      <c r="C37" s="1784"/>
      <c r="D37" s="1784"/>
      <c r="E37" s="1784"/>
      <c r="F37" s="1784"/>
      <c r="G37" s="1784"/>
      <c r="H37" s="1784"/>
      <c r="I37" s="1784"/>
      <c r="J37" s="1784"/>
      <c r="K37" s="1784"/>
      <c r="L37" s="1784"/>
      <c r="M37" s="1784"/>
      <c r="N37" s="1104"/>
      <c r="O37" s="1104"/>
      <c r="P37" s="1104"/>
      <c r="Q37" s="1104"/>
      <c r="R37" s="1104"/>
      <c r="S37" s="1104"/>
    </row>
    <row r="38" spans="2:19" ht="14.15" customHeight="1" x14ac:dyDescent="0.3">
      <c r="B38" s="152" t="s">
        <v>1499</v>
      </c>
      <c r="C38" s="1784"/>
      <c r="D38" s="1784"/>
      <c r="E38" s="1784"/>
      <c r="F38" s="1784"/>
      <c r="G38" s="1784"/>
      <c r="H38" s="1784"/>
      <c r="I38" s="1784"/>
      <c r="J38" s="1784"/>
      <c r="K38" s="1784"/>
      <c r="L38" s="1784"/>
      <c r="M38" s="1784"/>
      <c r="N38" s="1104"/>
      <c r="O38" s="1104"/>
      <c r="P38" s="1104"/>
      <c r="Q38" s="1104"/>
      <c r="R38" s="1104"/>
      <c r="S38" s="1104"/>
    </row>
    <row r="39" spans="2:19" ht="14.15" customHeight="1" x14ac:dyDescent="0.3">
      <c r="B39" s="1024"/>
      <c r="C39" s="1784"/>
      <c r="D39" s="1784"/>
      <c r="E39" s="1784"/>
      <c r="F39" s="1784"/>
      <c r="G39" s="1784"/>
      <c r="H39" s="1784"/>
      <c r="I39" s="1784"/>
      <c r="J39" s="1784"/>
      <c r="K39" s="1784"/>
      <c r="L39" s="1784"/>
      <c r="M39" s="1784"/>
      <c r="N39" s="1104"/>
      <c r="O39" s="1104"/>
      <c r="P39" s="1104"/>
      <c r="Q39" s="1104"/>
      <c r="R39" s="1104"/>
      <c r="S39" s="1104"/>
    </row>
    <row r="40" spans="2:19" ht="14.15" customHeight="1" x14ac:dyDescent="0.3">
      <c r="B40" s="1581" t="s">
        <v>528</v>
      </c>
      <c r="C40" s="1785"/>
      <c r="D40" s="1785"/>
      <c r="E40" s="1785"/>
      <c r="F40" s="1785"/>
      <c r="G40" s="1785"/>
      <c r="H40" s="1785"/>
      <c r="I40" s="1785"/>
      <c r="J40" s="1785"/>
      <c r="K40" s="1785"/>
      <c r="L40" s="1785"/>
      <c r="M40" s="1785"/>
      <c r="N40" s="1785"/>
      <c r="O40" s="1785"/>
      <c r="P40" s="1785"/>
      <c r="Q40" s="1785"/>
      <c r="R40" s="1785"/>
      <c r="S40" s="1786"/>
    </row>
    <row r="41" spans="2:19" ht="14.15" customHeight="1" x14ac:dyDescent="0.3">
      <c r="B41" s="1836" t="s">
        <v>1500</v>
      </c>
      <c r="C41" s="1837"/>
      <c r="D41" s="1837"/>
      <c r="E41" s="1837"/>
      <c r="F41" s="1837"/>
      <c r="G41" s="1837"/>
      <c r="H41" s="1837"/>
      <c r="I41" s="1837"/>
      <c r="J41" s="1837"/>
      <c r="K41" s="1837"/>
      <c r="L41" s="1837"/>
      <c r="M41" s="1837"/>
      <c r="N41" s="1837"/>
      <c r="O41" s="1837"/>
      <c r="P41" s="1837"/>
      <c r="Q41" s="1837"/>
      <c r="R41" s="1837"/>
      <c r="S41" s="1838"/>
    </row>
    <row r="42" spans="2:19" ht="14.15" customHeight="1" x14ac:dyDescent="0.3">
      <c r="B42" s="1839" t="s">
        <v>1501</v>
      </c>
      <c r="C42" s="1788"/>
      <c r="D42" s="1788"/>
      <c r="E42" s="1788"/>
      <c r="F42" s="1788"/>
      <c r="G42" s="1788"/>
      <c r="H42" s="1788"/>
      <c r="I42" s="1788"/>
      <c r="J42" s="1788"/>
      <c r="K42" s="1788"/>
      <c r="L42" s="1788"/>
      <c r="M42" s="1788"/>
      <c r="N42" s="1788"/>
      <c r="O42" s="1788"/>
      <c r="P42" s="1788"/>
      <c r="Q42" s="1788"/>
      <c r="R42" s="1788"/>
      <c r="S42" s="1789"/>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8"/>
      <c r="C44" s="1088"/>
      <c r="D44" s="1088"/>
      <c r="E44" s="1088"/>
      <c r="F44" s="1088"/>
      <c r="G44" s="1088"/>
      <c r="H44" s="1088"/>
      <c r="I44" s="1088"/>
      <c r="J44" s="1088"/>
      <c r="K44" s="1088"/>
      <c r="L44" s="1088"/>
      <c r="M44" s="1088"/>
      <c r="N44" s="1088"/>
      <c r="O44" s="1088"/>
      <c r="P44" s="1088"/>
      <c r="Q44" s="1088"/>
      <c r="R44" s="1088"/>
      <c r="S44" s="1088"/>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1502</v>
      </c>
      <c r="S1" s="4" t="s">
        <v>62</v>
      </c>
    </row>
    <row r="2" spans="2:21" ht="19" customHeight="1" x14ac:dyDescent="0.3">
      <c r="B2" s="3" t="s">
        <v>1503</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S5" s="1792"/>
      <c r="U5" s="1696" t="s">
        <v>1411</v>
      </c>
    </row>
    <row r="6" spans="2:21" ht="14.15" customHeight="1" x14ac:dyDescent="0.3">
      <c r="B6" s="1840" t="s">
        <v>67</v>
      </c>
      <c r="C6" s="1840"/>
      <c r="D6" s="1698" t="s">
        <v>574</v>
      </c>
      <c r="E6" s="1698"/>
      <c r="F6" s="1698"/>
      <c r="G6" s="1697" t="s">
        <v>1412</v>
      </c>
      <c r="H6" s="1697"/>
      <c r="I6" s="1697"/>
      <c r="J6" s="1697"/>
      <c r="K6" s="1697"/>
      <c r="L6" s="1697"/>
      <c r="M6" s="1698" t="s">
        <v>1413</v>
      </c>
      <c r="N6" s="1698"/>
      <c r="O6" s="1698"/>
      <c r="P6" s="1698"/>
      <c r="Q6" s="1698"/>
      <c r="R6" s="1698"/>
      <c r="S6" s="1582"/>
      <c r="U6" s="1699" t="s">
        <v>1414</v>
      </c>
    </row>
    <row r="7" spans="2:21" ht="48" customHeight="1" x14ac:dyDescent="0.3">
      <c r="B7" s="1702" t="s">
        <v>1415</v>
      </c>
      <c r="C7" s="1701" t="s">
        <v>1416</v>
      </c>
      <c r="D7" s="1702" t="s">
        <v>1417</v>
      </c>
      <c r="E7" s="1703" t="s">
        <v>1418</v>
      </c>
      <c r="F7" s="1704" t="s">
        <v>1419</v>
      </c>
      <c r="G7" s="1705" t="s">
        <v>1420</v>
      </c>
      <c r="H7" s="1705"/>
      <c r="I7" s="1705"/>
      <c r="J7" s="1703" t="s">
        <v>1469</v>
      </c>
      <c r="K7" s="1706" t="s">
        <v>1423</v>
      </c>
      <c r="L7" s="1706"/>
      <c r="M7" s="1793" t="s">
        <v>1504</v>
      </c>
      <c r="N7" s="1793"/>
      <c r="O7" s="1793"/>
      <c r="P7" s="1703" t="s">
        <v>1505</v>
      </c>
      <c r="Q7" s="1794" t="s">
        <v>1506</v>
      </c>
      <c r="R7" s="1794"/>
      <c r="S7" s="1586" t="s">
        <v>1507</v>
      </c>
      <c r="U7" s="1710" t="s">
        <v>1429</v>
      </c>
    </row>
    <row r="8" spans="2:21" ht="24" customHeight="1" x14ac:dyDescent="0.3">
      <c r="B8" s="1841"/>
      <c r="C8" s="1795"/>
      <c r="D8" s="1713" t="s">
        <v>520</v>
      </c>
      <c r="E8" s="1714"/>
      <c r="F8" s="1715"/>
      <c r="G8" s="1716" t="s">
        <v>1430</v>
      </c>
      <c r="H8" s="1717" t="s">
        <v>1431</v>
      </c>
      <c r="I8" s="1717" t="s">
        <v>1432</v>
      </c>
      <c r="J8" s="1796"/>
      <c r="K8" s="1718" t="s">
        <v>1436</v>
      </c>
      <c r="L8" s="1718" t="s">
        <v>1508</v>
      </c>
      <c r="M8" s="1716" t="s">
        <v>1430</v>
      </c>
      <c r="N8" s="1717" t="s">
        <v>1509</v>
      </c>
      <c r="O8" s="1717" t="s">
        <v>1432</v>
      </c>
      <c r="P8" s="1796"/>
      <c r="Q8" s="1718" t="s">
        <v>1436</v>
      </c>
      <c r="R8" s="1718" t="s">
        <v>1434</v>
      </c>
      <c r="S8" s="1797"/>
      <c r="U8" s="1592"/>
    </row>
    <row r="9" spans="2:21" ht="14.15" customHeight="1" x14ac:dyDescent="0.3">
      <c r="B9" s="1842"/>
      <c r="C9" s="1795"/>
      <c r="D9" s="1722" t="s">
        <v>1438</v>
      </c>
      <c r="E9" s="1722"/>
      <c r="F9" s="1722"/>
      <c r="G9" s="1799" t="s">
        <v>1439</v>
      </c>
      <c r="H9" s="1799"/>
      <c r="I9" s="1799"/>
      <c r="J9" s="1799"/>
      <c r="K9" s="1799"/>
      <c r="L9" s="1799"/>
      <c r="M9" s="1724" t="s">
        <v>290</v>
      </c>
      <c r="N9" s="1724"/>
      <c r="O9" s="1724"/>
      <c r="P9" s="1724"/>
      <c r="Q9" s="1724"/>
      <c r="R9" s="1724"/>
      <c r="S9" s="1725" t="s">
        <v>1440</v>
      </c>
      <c r="U9" s="1725" t="s">
        <v>290</v>
      </c>
    </row>
    <row r="10" spans="2:21" ht="18" customHeight="1" x14ac:dyDescent="0.3">
      <c r="B10" s="1726" t="s">
        <v>1510</v>
      </c>
      <c r="C10" s="1727"/>
      <c r="D10" s="1800">
        <v>245.90600000000001</v>
      </c>
      <c r="E10" s="1801">
        <v>181.35499999999999</v>
      </c>
      <c r="F10" s="1802">
        <v>64.551000000000002</v>
      </c>
      <c r="G10" s="1803">
        <v>0.20424064479923223</v>
      </c>
      <c r="H10" s="1804">
        <v>-9.8926012378713832E-2</v>
      </c>
      <c r="I10" s="1804">
        <v>0.10531463242051842</v>
      </c>
      <c r="J10" s="1804" t="s">
        <v>1338</v>
      </c>
      <c r="K10" s="1805">
        <v>4.5022194039315164E-2</v>
      </c>
      <c r="L10" s="1806">
        <v>-3.499992254186612</v>
      </c>
      <c r="M10" s="1807">
        <v>50.224000000000004</v>
      </c>
      <c r="N10" s="1804">
        <v>-24.326500000000003</v>
      </c>
      <c r="O10" s="1808">
        <v>25.897500000000001</v>
      </c>
      <c r="P10" s="1804" t="s">
        <v>1338</v>
      </c>
      <c r="Q10" s="1805">
        <v>8.1650000000000009</v>
      </c>
      <c r="R10" s="1805">
        <v>-225.928</v>
      </c>
      <c r="S10" s="1809">
        <v>703.50683333339725</v>
      </c>
      <c r="T10" s="1735"/>
      <c r="U10" s="1809" t="s">
        <v>123</v>
      </c>
    </row>
    <row r="11" spans="2:21" ht="18" customHeight="1" x14ac:dyDescent="0.3">
      <c r="B11" s="1843" t="s">
        <v>1347</v>
      </c>
      <c r="C11" s="1738"/>
      <c r="D11" s="1739">
        <v>174.80799999999999</v>
      </c>
      <c r="E11" s="1740">
        <v>124.889</v>
      </c>
      <c r="F11" s="1741">
        <v>49.918999999999997</v>
      </c>
      <c r="G11" s="1742">
        <v>0.21938355224017209</v>
      </c>
      <c r="H11" s="1743">
        <v>-3.9071438378106269E-2</v>
      </c>
      <c r="I11" s="1743">
        <v>0.18031211386206583</v>
      </c>
      <c r="J11" s="1743" t="s">
        <v>499</v>
      </c>
      <c r="K11" s="1744" t="s">
        <v>123</v>
      </c>
      <c r="L11" s="1745">
        <v>-3.4999899837737138</v>
      </c>
      <c r="M11" s="1743">
        <v>38.35</v>
      </c>
      <c r="N11" s="1743">
        <v>-6.83</v>
      </c>
      <c r="O11" s="1743">
        <v>31.520000000000003</v>
      </c>
      <c r="P11" s="1743" t="s">
        <v>499</v>
      </c>
      <c r="Q11" s="1744" t="s">
        <v>123</v>
      </c>
      <c r="R11" s="1744">
        <v>-174.71600000000001</v>
      </c>
      <c r="S11" s="1746">
        <v>525.05200000004777</v>
      </c>
      <c r="T11" s="1735"/>
      <c r="U11" s="1747" t="s">
        <v>123</v>
      </c>
    </row>
    <row r="12" spans="2:21" ht="18" customHeight="1" x14ac:dyDescent="0.3">
      <c r="B12" s="1748" t="s">
        <v>1511</v>
      </c>
      <c r="C12" s="790"/>
      <c r="D12" s="1749">
        <v>174.80799999999999</v>
      </c>
      <c r="E12" s="1750">
        <v>124.889</v>
      </c>
      <c r="F12" s="1751">
        <v>49.918999999999997</v>
      </c>
      <c r="G12" s="1752">
        <v>0.21938355224017209</v>
      </c>
      <c r="H12" s="516">
        <v>-3.9071438378106269E-2</v>
      </c>
      <c r="I12" s="516">
        <v>0.18031211386206583</v>
      </c>
      <c r="J12" s="516" t="s">
        <v>499</v>
      </c>
      <c r="K12" s="1753" t="s">
        <v>123</v>
      </c>
      <c r="L12" s="517">
        <v>-3.4999899837737138</v>
      </c>
      <c r="M12" s="1754">
        <v>38.35</v>
      </c>
      <c r="N12" s="1754">
        <v>-6.83</v>
      </c>
      <c r="O12" s="516">
        <v>31.520000000000003</v>
      </c>
      <c r="P12" s="1754" t="s">
        <v>499</v>
      </c>
      <c r="Q12" s="1755" t="s">
        <v>123</v>
      </c>
      <c r="R12" s="1755">
        <v>-174.71600000000001</v>
      </c>
      <c r="S12" s="1756">
        <v>525.05200000004777</v>
      </c>
      <c r="T12" s="1735"/>
      <c r="U12" s="1757" t="s">
        <v>123</v>
      </c>
    </row>
    <row r="13" spans="2:21" ht="18" customHeight="1" x14ac:dyDescent="0.3">
      <c r="B13" s="1758" t="s">
        <v>1512</v>
      </c>
      <c r="C13" s="1759"/>
      <c r="D13" s="1749">
        <v>71.097999999999999</v>
      </c>
      <c r="E13" s="1760">
        <v>56.465999999999994</v>
      </c>
      <c r="F13" s="1761">
        <v>14.632000000000001</v>
      </c>
      <c r="G13" s="1752">
        <v>0.16700891726912151</v>
      </c>
      <c r="H13" s="516">
        <v>-0.24608990407606404</v>
      </c>
      <c r="I13" s="516">
        <v>-7.9080986806942533E-2</v>
      </c>
      <c r="J13" s="516" t="s">
        <v>1338</v>
      </c>
      <c r="K13" s="1753">
        <v>0.14460029044026498</v>
      </c>
      <c r="L13" s="517">
        <v>-3.4999999999999996</v>
      </c>
      <c r="M13" s="516">
        <v>11.874000000000001</v>
      </c>
      <c r="N13" s="516">
        <v>-17.496500000000001</v>
      </c>
      <c r="O13" s="516">
        <v>-5.6225000000000005</v>
      </c>
      <c r="P13" s="516" t="s">
        <v>1338</v>
      </c>
      <c r="Q13" s="1753">
        <v>8.1650000000000009</v>
      </c>
      <c r="R13" s="1753">
        <v>-51.211999999999996</v>
      </c>
      <c r="S13" s="1756">
        <v>178.45483333334957</v>
      </c>
      <c r="T13" s="1735"/>
      <c r="U13" s="1762" t="s">
        <v>123</v>
      </c>
    </row>
    <row r="14" spans="2:21" ht="18" customHeight="1" x14ac:dyDescent="0.3">
      <c r="B14" s="1844" t="s">
        <v>1513</v>
      </c>
      <c r="C14" s="1759"/>
      <c r="D14" s="1845">
        <v>14.483999999999998</v>
      </c>
      <c r="E14" s="1764"/>
      <c r="F14" s="1765"/>
      <c r="G14" s="1846">
        <v>3.907760287213477E-2</v>
      </c>
      <c r="H14" s="1847">
        <v>-0.44632007732670542</v>
      </c>
      <c r="I14" s="1847">
        <v>-0.40724247445457062</v>
      </c>
      <c r="J14" s="1847" t="s">
        <v>123</v>
      </c>
      <c r="K14" s="1766"/>
      <c r="L14" s="1767"/>
      <c r="M14" s="1847">
        <v>0.56599999999999995</v>
      </c>
      <c r="N14" s="1847">
        <v>-6.4645000000000001</v>
      </c>
      <c r="O14" s="1847">
        <v>-5.8985000000000003</v>
      </c>
      <c r="P14" s="1847" t="s">
        <v>123</v>
      </c>
      <c r="Q14" s="1848">
        <v>-3.0369999999999999</v>
      </c>
      <c r="R14" s="1848">
        <v>-8.4979999999999993</v>
      </c>
      <c r="S14" s="1849">
        <v>63.922833333339156</v>
      </c>
      <c r="T14" s="1735"/>
      <c r="U14" s="1850" t="s">
        <v>123</v>
      </c>
    </row>
    <row r="15" spans="2:21" ht="18" customHeight="1" x14ac:dyDescent="0.3">
      <c r="B15" s="1768" t="s">
        <v>1514</v>
      </c>
      <c r="C15" s="790"/>
      <c r="D15" s="1845">
        <v>14.483999999999998</v>
      </c>
      <c r="E15" s="1750">
        <v>12.055999999999999</v>
      </c>
      <c r="F15" s="1751">
        <v>2.4279999999999999</v>
      </c>
      <c r="G15" s="1846">
        <v>3.907760287213477E-2</v>
      </c>
      <c r="H15" s="1847">
        <v>-0.44632007732670542</v>
      </c>
      <c r="I15" s="1847">
        <v>-0.40724247445457062</v>
      </c>
      <c r="J15" s="1847" t="s">
        <v>123</v>
      </c>
      <c r="K15" s="1753">
        <v>-0.25190776376907764</v>
      </c>
      <c r="L15" s="517">
        <v>-3.5</v>
      </c>
      <c r="M15" s="1754">
        <v>0.56599999999999995</v>
      </c>
      <c r="N15" s="1754">
        <v>-6.4645000000000001</v>
      </c>
      <c r="O15" s="1847">
        <v>-5.8985000000000003</v>
      </c>
      <c r="P15" s="1754" t="s">
        <v>123</v>
      </c>
      <c r="Q15" s="1755">
        <v>-3.0369999999999999</v>
      </c>
      <c r="R15" s="1755">
        <v>-8.4979999999999993</v>
      </c>
      <c r="S15" s="1849">
        <v>63.922833333339156</v>
      </c>
      <c r="T15" s="1735"/>
      <c r="U15" s="1757" t="s">
        <v>123</v>
      </c>
    </row>
    <row r="16" spans="2:21" ht="18" customHeight="1" x14ac:dyDescent="0.3">
      <c r="B16" s="1763" t="s">
        <v>1515</v>
      </c>
      <c r="C16" s="1759"/>
      <c r="D16" s="1845">
        <v>52.242000000000004</v>
      </c>
      <c r="E16" s="1764"/>
      <c r="F16" s="1765"/>
      <c r="G16" s="1846">
        <v>0.21645419394357029</v>
      </c>
      <c r="H16" s="1847">
        <v>-0.21117108839630946</v>
      </c>
      <c r="I16" s="1847">
        <v>5.2831055472608206E-3</v>
      </c>
      <c r="J16" s="1847" t="s">
        <v>499</v>
      </c>
      <c r="K16" s="1766"/>
      <c r="L16" s="1767"/>
      <c r="M16" s="1847">
        <v>11.308</v>
      </c>
      <c r="N16" s="1847">
        <v>-11.032</v>
      </c>
      <c r="O16" s="1847">
        <v>0.2759999999999998</v>
      </c>
      <c r="P16" s="1847" t="s">
        <v>499</v>
      </c>
      <c r="Q16" s="1848">
        <v>11.388999999999999</v>
      </c>
      <c r="R16" s="1848">
        <v>-30.533999999999999</v>
      </c>
      <c r="S16" s="1849">
        <v>69.186333333339618</v>
      </c>
      <c r="T16" s="1735"/>
      <c r="U16" s="1850" t="s">
        <v>123</v>
      </c>
    </row>
    <row r="17" spans="2:21" ht="18" customHeight="1" x14ac:dyDescent="0.3">
      <c r="B17" s="1768" t="s">
        <v>1516</v>
      </c>
      <c r="C17" s="790"/>
      <c r="D17" s="1845">
        <v>52.242000000000004</v>
      </c>
      <c r="E17" s="1750">
        <v>43.518000000000001</v>
      </c>
      <c r="F17" s="1751">
        <v>8.7240000000000002</v>
      </c>
      <c r="G17" s="1846">
        <v>0.21645419394357029</v>
      </c>
      <c r="H17" s="1847">
        <v>-0.21117108839630946</v>
      </c>
      <c r="I17" s="1847">
        <v>5.2831055472608206E-3</v>
      </c>
      <c r="J17" s="1847" t="s">
        <v>499</v>
      </c>
      <c r="K17" s="1753">
        <v>0.26170779907164848</v>
      </c>
      <c r="L17" s="517">
        <v>-3.5</v>
      </c>
      <c r="M17" s="1754">
        <v>11.308</v>
      </c>
      <c r="N17" s="1754">
        <v>-11.032</v>
      </c>
      <c r="O17" s="1847">
        <v>0.2759999999999998</v>
      </c>
      <c r="P17" s="1754" t="s">
        <v>499</v>
      </c>
      <c r="Q17" s="1755">
        <v>11.388999999999999</v>
      </c>
      <c r="R17" s="1755">
        <v>-30.533999999999999</v>
      </c>
      <c r="S17" s="1849">
        <v>69.186333333339618</v>
      </c>
      <c r="T17" s="1735"/>
      <c r="U17" s="1757" t="s">
        <v>123</v>
      </c>
    </row>
    <row r="18" spans="2:21" ht="18" customHeight="1" x14ac:dyDescent="0.3">
      <c r="B18" s="1763" t="s">
        <v>1517</v>
      </c>
      <c r="C18" s="1759"/>
      <c r="D18" s="1845">
        <v>3.887</v>
      </c>
      <c r="E18" s="1764"/>
      <c r="F18" s="1765"/>
      <c r="G18" s="1846" t="s">
        <v>123</v>
      </c>
      <c r="H18" s="1847" t="s">
        <v>123</v>
      </c>
      <c r="I18" s="1847" t="s">
        <v>123</v>
      </c>
      <c r="J18" s="1847" t="s">
        <v>123</v>
      </c>
      <c r="K18" s="1766"/>
      <c r="L18" s="1767"/>
      <c r="M18" s="1847" t="s">
        <v>123</v>
      </c>
      <c r="N18" s="1847" t="s">
        <v>123</v>
      </c>
      <c r="O18" s="1847" t="s">
        <v>123</v>
      </c>
      <c r="P18" s="1847" t="s">
        <v>123</v>
      </c>
      <c r="Q18" s="1848">
        <v>-0.187</v>
      </c>
      <c r="R18" s="1848">
        <v>-12.18</v>
      </c>
      <c r="S18" s="1849">
        <v>45.345666666670787</v>
      </c>
      <c r="T18" s="1735"/>
      <c r="U18" s="1850" t="s">
        <v>123</v>
      </c>
    </row>
    <row r="19" spans="2:21" ht="18" customHeight="1" x14ac:dyDescent="0.3">
      <c r="B19" s="1768" t="s">
        <v>1518</v>
      </c>
      <c r="C19" s="790"/>
      <c r="D19" s="1845">
        <v>3.887</v>
      </c>
      <c r="E19" s="1750">
        <v>0.40699999999999997</v>
      </c>
      <c r="F19" s="1751">
        <v>3.48</v>
      </c>
      <c r="G19" s="1846" t="s">
        <v>123</v>
      </c>
      <c r="H19" s="1847" t="s">
        <v>123</v>
      </c>
      <c r="I19" s="1847" t="s">
        <v>123</v>
      </c>
      <c r="J19" s="1847" t="s">
        <v>123</v>
      </c>
      <c r="K19" s="1753">
        <v>-0.45945945945945948</v>
      </c>
      <c r="L19" s="517">
        <v>-3.5</v>
      </c>
      <c r="M19" s="1754" t="s">
        <v>123</v>
      </c>
      <c r="N19" s="1754" t="s">
        <v>123</v>
      </c>
      <c r="O19" s="1847" t="s">
        <v>123</v>
      </c>
      <c r="P19" s="1754" t="s">
        <v>123</v>
      </c>
      <c r="Q19" s="1755">
        <v>-0.187</v>
      </c>
      <c r="R19" s="1755">
        <v>-12.18</v>
      </c>
      <c r="S19" s="1849">
        <v>45.345666666670787</v>
      </c>
      <c r="T19" s="1735"/>
      <c r="U19" s="1757" t="s">
        <v>123</v>
      </c>
    </row>
    <row r="20" spans="2:21" ht="18" customHeight="1" x14ac:dyDescent="0.3">
      <c r="B20" s="1763" t="s">
        <v>1519</v>
      </c>
      <c r="C20" s="1759"/>
      <c r="D20" s="1845">
        <v>0.48499999999999999</v>
      </c>
      <c r="E20" s="1764"/>
      <c r="F20" s="1765"/>
      <c r="G20" s="1846" t="s">
        <v>123</v>
      </c>
      <c r="H20" s="1847" t="s">
        <v>123</v>
      </c>
      <c r="I20" s="1847" t="s">
        <v>123</v>
      </c>
      <c r="J20" s="1847" t="s">
        <v>123</v>
      </c>
      <c r="K20" s="1766"/>
      <c r="L20" s="1767"/>
      <c r="M20" s="1847" t="s">
        <v>123</v>
      </c>
      <c r="N20" s="1847" t="s">
        <v>123</v>
      </c>
      <c r="O20" s="1847" t="s">
        <v>123</v>
      </c>
      <c r="P20" s="1847" t="s">
        <v>123</v>
      </c>
      <c r="Q20" s="1848" t="s">
        <v>123</v>
      </c>
      <c r="R20" s="1848" t="s">
        <v>123</v>
      </c>
      <c r="S20" s="1849" t="s">
        <v>123</v>
      </c>
      <c r="T20" s="1735"/>
      <c r="U20" s="1850" t="s">
        <v>123</v>
      </c>
    </row>
    <row r="21" spans="2:21" ht="18" customHeight="1" x14ac:dyDescent="0.3">
      <c r="B21" s="1768" t="s">
        <v>1520</v>
      </c>
      <c r="C21" s="790"/>
      <c r="D21" s="1845">
        <v>0.48499999999999999</v>
      </c>
      <c r="E21" s="1750">
        <v>0.48499999999999999</v>
      </c>
      <c r="F21" s="1751" t="s">
        <v>123</v>
      </c>
      <c r="G21" s="1846" t="s">
        <v>123</v>
      </c>
      <c r="H21" s="1847" t="s">
        <v>123</v>
      </c>
      <c r="I21" s="1847" t="s">
        <v>123</v>
      </c>
      <c r="J21" s="1847" t="s">
        <v>123</v>
      </c>
      <c r="K21" s="1753" t="s">
        <v>123</v>
      </c>
      <c r="L21" s="517" t="s">
        <v>123</v>
      </c>
      <c r="M21" s="1754" t="s">
        <v>123</v>
      </c>
      <c r="N21" s="1754" t="s">
        <v>123</v>
      </c>
      <c r="O21" s="1847" t="s">
        <v>123</v>
      </c>
      <c r="P21" s="1754" t="s">
        <v>123</v>
      </c>
      <c r="Q21" s="1755" t="s">
        <v>123</v>
      </c>
      <c r="R21" s="1755" t="s">
        <v>123</v>
      </c>
      <c r="S21" s="1849" t="s">
        <v>123</v>
      </c>
      <c r="T21" s="1735"/>
      <c r="U21" s="1757" t="s">
        <v>123</v>
      </c>
    </row>
    <row r="22" spans="2:21" ht="18" customHeight="1" x14ac:dyDescent="0.3">
      <c r="B22" s="1763" t="s">
        <v>1521</v>
      </c>
      <c r="C22" s="1759"/>
      <c r="D22" s="1845" t="s">
        <v>200</v>
      </c>
      <c r="E22" s="1764"/>
      <c r="F22" s="1765"/>
      <c r="G22" s="1846" t="s">
        <v>123</v>
      </c>
      <c r="H22" s="1847" t="s">
        <v>123</v>
      </c>
      <c r="I22" s="1847" t="s">
        <v>123</v>
      </c>
      <c r="J22" s="1847" t="s">
        <v>123</v>
      </c>
      <c r="K22" s="1766"/>
      <c r="L22" s="1767"/>
      <c r="M22" s="1847" t="s">
        <v>123</v>
      </c>
      <c r="N22" s="1847" t="s">
        <v>123</v>
      </c>
      <c r="O22" s="1847" t="s">
        <v>123</v>
      </c>
      <c r="P22" s="1847" t="s">
        <v>123</v>
      </c>
      <c r="Q22" s="1848" t="s">
        <v>123</v>
      </c>
      <c r="R22" s="1848" t="s">
        <v>123</v>
      </c>
      <c r="S22" s="1849" t="s">
        <v>123</v>
      </c>
      <c r="T22" s="1735"/>
      <c r="U22" s="1850" t="s">
        <v>123</v>
      </c>
    </row>
    <row r="23" spans="2:21" ht="18" customHeight="1" x14ac:dyDescent="0.3">
      <c r="B23" s="1770" t="s">
        <v>1522</v>
      </c>
      <c r="C23" s="822"/>
      <c r="D23" s="1851" t="s">
        <v>200</v>
      </c>
      <c r="E23" s="1772" t="s">
        <v>123</v>
      </c>
      <c r="F23" s="1773" t="s">
        <v>99</v>
      </c>
      <c r="G23" s="1852" t="s">
        <v>123</v>
      </c>
      <c r="H23" s="1853" t="s">
        <v>123</v>
      </c>
      <c r="I23" s="1853" t="s">
        <v>123</v>
      </c>
      <c r="J23" s="1853" t="s">
        <v>123</v>
      </c>
      <c r="K23" s="1854" t="s">
        <v>123</v>
      </c>
      <c r="L23" s="1855" t="s">
        <v>123</v>
      </c>
      <c r="M23" s="1778" t="s">
        <v>123</v>
      </c>
      <c r="N23" s="1778" t="s">
        <v>123</v>
      </c>
      <c r="O23" s="1853" t="s">
        <v>123</v>
      </c>
      <c r="P23" s="1778" t="s">
        <v>123</v>
      </c>
      <c r="Q23" s="1779" t="s">
        <v>123</v>
      </c>
      <c r="R23" s="1779" t="s">
        <v>123</v>
      </c>
      <c r="S23" s="1856" t="s">
        <v>123</v>
      </c>
      <c r="T23" s="1735"/>
      <c r="U23" s="1781" t="s">
        <v>123</v>
      </c>
    </row>
    <row r="24" spans="2:21" ht="14.15" customHeight="1" x14ac:dyDescent="0.3">
      <c r="B24" s="530" t="s">
        <v>1488</v>
      </c>
      <c r="C24" s="530"/>
      <c r="D24" s="530"/>
      <c r="E24" s="530"/>
      <c r="F24" s="530"/>
      <c r="G24" s="530"/>
      <c r="H24" s="530"/>
      <c r="I24" s="530"/>
      <c r="J24" s="530"/>
      <c r="K24" s="530"/>
      <c r="L24" s="530"/>
      <c r="M24" s="530"/>
      <c r="N24" s="530"/>
      <c r="O24" s="530"/>
      <c r="P24" s="530"/>
      <c r="Q24" s="530"/>
      <c r="R24" s="752"/>
      <c r="S24" s="752"/>
      <c r="U24" s="1089"/>
    </row>
    <row r="25" spans="2:21" ht="14.15" customHeight="1" x14ac:dyDescent="0.3">
      <c r="B25" s="224" t="s">
        <v>1523</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1524</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1525</v>
      </c>
      <c r="C27" s="1834"/>
      <c r="D27" s="1834"/>
      <c r="E27" s="1834"/>
      <c r="F27" s="1834"/>
      <c r="G27" s="1834"/>
      <c r="H27" s="1834"/>
      <c r="I27" s="1834"/>
      <c r="J27" s="1834"/>
      <c r="K27" s="1834"/>
      <c r="L27" s="1834"/>
      <c r="M27" s="1834"/>
      <c r="N27" s="1834"/>
      <c r="O27" s="1834"/>
      <c r="P27" s="1834"/>
      <c r="Q27" s="1834"/>
      <c r="R27" s="1104"/>
      <c r="S27" s="1104"/>
    </row>
    <row r="28" spans="2:21" ht="14.15" customHeight="1" x14ac:dyDescent="0.3">
      <c r="B28" s="224" t="s">
        <v>1526</v>
      </c>
      <c r="C28" s="1835"/>
      <c r="D28" s="1835"/>
      <c r="E28" s="1835"/>
      <c r="F28" s="1835"/>
      <c r="G28" s="1835"/>
      <c r="H28" s="1835"/>
      <c r="I28" s="1835"/>
      <c r="J28" s="1835"/>
      <c r="K28" s="1835"/>
      <c r="L28" s="1835"/>
      <c r="M28" s="1835"/>
      <c r="N28" s="1835"/>
      <c r="O28" s="1835"/>
      <c r="P28" s="1835"/>
      <c r="Q28" s="1104"/>
      <c r="R28" s="1104"/>
      <c r="S28" s="1104"/>
    </row>
    <row r="29" spans="2:21" ht="14.15" customHeight="1" x14ac:dyDescent="0.3">
      <c r="B29" s="224" t="s">
        <v>1527</v>
      </c>
      <c r="C29" s="1403"/>
      <c r="D29" s="1403"/>
      <c r="E29" s="1403"/>
      <c r="F29" s="1403"/>
      <c r="G29" s="1403"/>
      <c r="H29" s="1403"/>
      <c r="I29" s="1403"/>
      <c r="J29" s="1403"/>
      <c r="K29" s="1403"/>
      <c r="L29" s="1403"/>
      <c r="M29" s="1403"/>
      <c r="N29" s="1403"/>
      <c r="O29" s="1104"/>
      <c r="P29" s="1104"/>
      <c r="Q29" s="1104"/>
      <c r="R29" s="1104"/>
      <c r="S29" s="1104"/>
    </row>
    <row r="30" spans="2:21" ht="14.15" customHeight="1" x14ac:dyDescent="0.3">
      <c r="B30" s="224" t="s">
        <v>1528</v>
      </c>
      <c r="C30" s="1857"/>
      <c r="D30" s="1857"/>
      <c r="E30" s="1857"/>
      <c r="F30" s="1857"/>
      <c r="G30" s="1857"/>
      <c r="H30" s="1857"/>
      <c r="I30" s="1857"/>
      <c r="J30" s="1857"/>
      <c r="K30" s="1857"/>
      <c r="L30" s="1857"/>
      <c r="M30" s="1857"/>
      <c r="N30" s="1857"/>
      <c r="O30" s="1104"/>
      <c r="P30" s="1104"/>
      <c r="Q30" s="1104"/>
      <c r="R30" s="1104"/>
      <c r="S30" s="1104"/>
    </row>
    <row r="31" spans="2:21" ht="14.15" customHeight="1" x14ac:dyDescent="0.3">
      <c r="B31" s="224" t="s">
        <v>1529</v>
      </c>
      <c r="C31" s="1857"/>
      <c r="D31" s="1857"/>
      <c r="E31" s="1857"/>
      <c r="F31" s="1857"/>
      <c r="G31" s="1857"/>
      <c r="H31" s="1857"/>
      <c r="I31" s="1857"/>
      <c r="J31" s="1857"/>
      <c r="K31" s="1857"/>
      <c r="L31" s="1857"/>
      <c r="M31" s="1857"/>
      <c r="N31" s="1857"/>
      <c r="O31" s="1104"/>
      <c r="P31" s="1104"/>
      <c r="Q31" s="1104"/>
      <c r="R31" s="1104"/>
      <c r="S31" s="1104"/>
    </row>
    <row r="32" spans="2:21" ht="14.15" customHeight="1" x14ac:dyDescent="0.35">
      <c r="B32" s="224" t="s">
        <v>1495</v>
      </c>
      <c r="C32" s="1857"/>
      <c r="D32" s="1857"/>
      <c r="E32" s="1857"/>
      <c r="F32" s="1857"/>
      <c r="G32" s="1857"/>
      <c r="H32" s="1857"/>
      <c r="I32" s="1857"/>
      <c r="J32" s="1857"/>
      <c r="K32" s="1857"/>
      <c r="L32" s="1857"/>
      <c r="M32" s="1857"/>
      <c r="N32" s="1857"/>
      <c r="O32" s="1104"/>
      <c r="P32" s="1104"/>
      <c r="Q32" s="1104"/>
      <c r="R32" s="1104"/>
      <c r="S32" s="1104"/>
    </row>
    <row r="33" spans="2:19" ht="14.15" customHeight="1" x14ac:dyDescent="0.3">
      <c r="B33" s="224" t="s">
        <v>1530</v>
      </c>
      <c r="C33" s="1403"/>
      <c r="D33" s="1403"/>
      <c r="E33" s="1403"/>
      <c r="F33" s="1403"/>
      <c r="G33" s="1403"/>
      <c r="H33" s="1403"/>
      <c r="I33" s="1403"/>
      <c r="J33" s="1403"/>
      <c r="K33" s="1403"/>
      <c r="L33" s="1104"/>
      <c r="M33" s="1104"/>
      <c r="N33" s="1104"/>
      <c r="O33" s="1104"/>
      <c r="P33" s="1104"/>
      <c r="Q33" s="1104"/>
      <c r="R33" s="1104"/>
      <c r="S33" s="1104"/>
    </row>
    <row r="34" spans="2:19" ht="14.15" customHeight="1" x14ac:dyDescent="0.3">
      <c r="B34" s="224" t="s">
        <v>1531</v>
      </c>
      <c r="C34" s="1403"/>
      <c r="D34" s="1403"/>
      <c r="E34" s="1403"/>
      <c r="F34" s="1403"/>
      <c r="G34" s="1403"/>
      <c r="H34" s="1403"/>
      <c r="I34" s="1403"/>
      <c r="J34" s="1403"/>
      <c r="K34" s="1403"/>
      <c r="L34" s="1104"/>
      <c r="M34" s="1104"/>
      <c r="N34" s="1104"/>
      <c r="O34" s="1104"/>
      <c r="P34" s="1104"/>
      <c r="Q34" s="1104"/>
      <c r="R34" s="1104"/>
      <c r="S34" s="1104"/>
    </row>
    <row r="35" spans="2:19" ht="14.15" customHeight="1" x14ac:dyDescent="0.3">
      <c r="B35" s="1858"/>
      <c r="C35" s="1403"/>
      <c r="D35" s="1403"/>
      <c r="E35" s="1403"/>
      <c r="F35" s="1403"/>
      <c r="G35" s="1403"/>
      <c r="H35" s="1403"/>
      <c r="I35" s="1403"/>
      <c r="J35" s="1403"/>
      <c r="K35" s="1403"/>
      <c r="L35" s="1104"/>
      <c r="M35" s="1104"/>
      <c r="N35" s="1104"/>
      <c r="O35" s="1104"/>
      <c r="P35" s="1104"/>
      <c r="Q35" s="1104"/>
      <c r="R35" s="1104"/>
      <c r="S35" s="1104"/>
    </row>
    <row r="36" spans="2:19" ht="14.15" customHeight="1" x14ac:dyDescent="0.3">
      <c r="B36" s="152" t="s">
        <v>137</v>
      </c>
      <c r="C36" s="1403"/>
      <c r="D36" s="1403"/>
      <c r="E36" s="1403"/>
      <c r="F36" s="1403"/>
      <c r="G36" s="1403"/>
      <c r="H36" s="1403"/>
      <c r="I36" s="1403"/>
      <c r="J36" s="1403"/>
      <c r="K36" s="1403"/>
      <c r="L36" s="1104"/>
      <c r="M36" s="1104"/>
      <c r="N36" s="1104"/>
      <c r="O36" s="1104"/>
      <c r="P36" s="1104"/>
      <c r="Q36" s="1104"/>
      <c r="R36" s="1104"/>
      <c r="S36" s="1104"/>
    </row>
    <row r="37" spans="2:19" ht="14.15" customHeight="1" x14ac:dyDescent="0.3">
      <c r="B37" s="152" t="s">
        <v>1499</v>
      </c>
      <c r="C37" s="1784"/>
      <c r="D37" s="1784"/>
      <c r="E37" s="1784"/>
      <c r="F37" s="1784"/>
      <c r="G37" s="1784"/>
      <c r="H37" s="1784"/>
      <c r="I37" s="1784"/>
      <c r="J37" s="1784"/>
      <c r="K37" s="1784"/>
      <c r="L37" s="1784"/>
      <c r="M37" s="1784"/>
      <c r="N37" s="1784"/>
      <c r="O37" s="1104"/>
      <c r="P37" s="1104"/>
      <c r="Q37" s="1104"/>
      <c r="R37" s="1104"/>
      <c r="S37" s="1104"/>
    </row>
    <row r="38" spans="2:19" ht="14.15" customHeight="1" x14ac:dyDescent="0.3">
      <c r="B38" s="1024"/>
      <c r="C38" s="1784"/>
      <c r="D38" s="1784"/>
      <c r="E38" s="1784"/>
      <c r="F38" s="1784"/>
      <c r="G38" s="1784"/>
      <c r="H38" s="1784"/>
      <c r="I38" s="1784"/>
      <c r="J38" s="1784"/>
      <c r="K38" s="1784"/>
      <c r="L38" s="1784"/>
      <c r="M38" s="1784"/>
      <c r="N38" s="1784"/>
      <c r="O38" s="1104"/>
      <c r="P38" s="1104"/>
      <c r="Q38" s="1104"/>
      <c r="R38" s="1104"/>
      <c r="S38" s="1104"/>
    </row>
    <row r="39" spans="2:19"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6"/>
    </row>
    <row r="40" spans="2:19" ht="14.15" customHeight="1" x14ac:dyDescent="0.3">
      <c r="B40" s="1787" t="s">
        <v>1466</v>
      </c>
      <c r="C40" s="1788"/>
      <c r="D40" s="1788"/>
      <c r="E40" s="1788"/>
      <c r="F40" s="1788"/>
      <c r="G40" s="1788"/>
      <c r="H40" s="1788"/>
      <c r="I40" s="1788"/>
      <c r="J40" s="1788"/>
      <c r="K40" s="1788"/>
      <c r="L40" s="1788"/>
      <c r="M40" s="1788"/>
      <c r="N40" s="1788"/>
      <c r="O40" s="1788"/>
      <c r="P40" s="1788"/>
      <c r="Q40" s="1788"/>
      <c r="R40" s="1788"/>
      <c r="S40" s="1789"/>
    </row>
    <row r="41" spans="2:19" ht="18" customHeight="1" x14ac:dyDescent="0.3">
      <c r="B41" s="1859"/>
      <c r="C41" s="1860"/>
      <c r="D41" s="1860"/>
      <c r="E41" s="1860"/>
      <c r="F41" s="1860"/>
      <c r="G41" s="1860"/>
      <c r="H41" s="1860"/>
      <c r="I41" s="1860"/>
      <c r="J41" s="1860"/>
      <c r="K41" s="1860"/>
      <c r="L41" s="1860"/>
      <c r="M41" s="1860"/>
      <c r="N41" s="1860"/>
      <c r="O41" s="1860"/>
      <c r="P41" s="1860"/>
      <c r="Q41" s="1860"/>
      <c r="R41" s="1860"/>
      <c r="S41" s="1861"/>
    </row>
    <row r="42" spans="2:19" ht="12" customHeight="1" x14ac:dyDescent="0.3">
      <c r="B42" s="1104"/>
      <c r="C42" s="1104"/>
      <c r="D42" s="1104"/>
      <c r="E42" s="1104"/>
      <c r="F42" s="1104"/>
      <c r="G42" s="1104"/>
      <c r="H42" s="1104"/>
      <c r="I42" s="1104"/>
      <c r="J42" s="1104"/>
      <c r="K42" s="1104"/>
      <c r="L42" s="1104"/>
      <c r="M42" s="1104"/>
      <c r="N42" s="1104"/>
      <c r="O42" s="1104"/>
      <c r="P42" s="1104"/>
      <c r="Q42" s="1104"/>
      <c r="R42" s="1104"/>
      <c r="S42" s="1104"/>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9" customHeight="1" x14ac:dyDescent="0.3">
      <c r="B1" s="3" t="s">
        <v>1532</v>
      </c>
      <c r="S1" s="4" t="s">
        <v>62</v>
      </c>
    </row>
    <row r="2" spans="2:21" ht="19" customHeight="1" x14ac:dyDescent="0.3">
      <c r="B2" s="3" t="s">
        <v>1533</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U5" s="1696" t="s">
        <v>1411</v>
      </c>
    </row>
    <row r="6" spans="2:21" ht="14.15" customHeight="1" x14ac:dyDescent="0.3">
      <c r="B6" s="1840" t="s">
        <v>67</v>
      </c>
      <c r="C6" s="1840"/>
      <c r="D6" s="1840" t="s">
        <v>574</v>
      </c>
      <c r="E6" s="1840"/>
      <c r="F6" s="1840"/>
      <c r="G6" s="1697" t="s">
        <v>1412</v>
      </c>
      <c r="H6" s="1697"/>
      <c r="I6" s="1697"/>
      <c r="J6" s="1697"/>
      <c r="K6" s="1697"/>
      <c r="L6" s="1697"/>
      <c r="M6" s="1697" t="s">
        <v>1413</v>
      </c>
      <c r="N6" s="1697"/>
      <c r="O6" s="1697"/>
      <c r="P6" s="1697"/>
      <c r="Q6" s="1697"/>
      <c r="R6" s="1697"/>
      <c r="S6" s="1862"/>
      <c r="U6" s="1699" t="s">
        <v>1414</v>
      </c>
    </row>
    <row r="7" spans="2:21" ht="48" customHeight="1" x14ac:dyDescent="0.3">
      <c r="B7" s="1863"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1535</v>
      </c>
      <c r="R7" s="1794"/>
      <c r="S7" s="1586" t="s">
        <v>1536</v>
      </c>
      <c r="U7" s="1710" t="s">
        <v>1429</v>
      </c>
    </row>
    <row r="8" spans="2:21" ht="34.4" customHeight="1" x14ac:dyDescent="0.3">
      <c r="B8" s="1866"/>
      <c r="C8" s="1867"/>
      <c r="D8" s="1713" t="s">
        <v>520</v>
      </c>
      <c r="E8" s="1714"/>
      <c r="F8" s="1715"/>
      <c r="G8" s="1716" t="s">
        <v>1430</v>
      </c>
      <c r="H8" s="1717" t="s">
        <v>1431</v>
      </c>
      <c r="I8" s="1717" t="s">
        <v>1432</v>
      </c>
      <c r="J8" s="1868"/>
      <c r="K8" s="1703" t="s">
        <v>1537</v>
      </c>
      <c r="L8" s="1703" t="s">
        <v>1434</v>
      </c>
      <c r="M8" s="1716" t="s">
        <v>1430</v>
      </c>
      <c r="N8" s="1717" t="s">
        <v>1509</v>
      </c>
      <c r="O8" s="1717" t="s">
        <v>1432</v>
      </c>
      <c r="P8" s="1868"/>
      <c r="Q8" s="1717" t="s">
        <v>1436</v>
      </c>
      <c r="R8" s="1717" t="s">
        <v>1434</v>
      </c>
      <c r="S8" s="1869"/>
      <c r="U8" s="1592"/>
    </row>
    <row r="9" spans="2:21" ht="14.15" customHeight="1" x14ac:dyDescent="0.3">
      <c r="B9" s="1870"/>
      <c r="C9" s="1871"/>
      <c r="D9" s="1722" t="s">
        <v>1438</v>
      </c>
      <c r="E9" s="1722"/>
      <c r="F9" s="1722"/>
      <c r="G9" s="1724" t="s">
        <v>1439</v>
      </c>
      <c r="H9" s="1724"/>
      <c r="I9" s="1724"/>
      <c r="J9" s="1724"/>
      <c r="K9" s="1724"/>
      <c r="L9" s="1724"/>
      <c r="M9" s="1724" t="s">
        <v>290</v>
      </c>
      <c r="N9" s="1724"/>
      <c r="O9" s="1724"/>
      <c r="P9" s="1724"/>
      <c r="Q9" s="1724"/>
      <c r="R9" s="1724"/>
      <c r="S9" s="1725" t="s">
        <v>1440</v>
      </c>
      <c r="U9" s="1725" t="s">
        <v>290</v>
      </c>
    </row>
    <row r="10" spans="2:21" ht="18" customHeight="1" x14ac:dyDescent="0.3">
      <c r="B10" s="1872" t="s">
        <v>1538</v>
      </c>
      <c r="C10" s="1727"/>
      <c r="D10" s="1800">
        <v>6416.7159999999994</v>
      </c>
      <c r="E10" s="1801" t="s">
        <v>119</v>
      </c>
      <c r="F10" s="1802">
        <v>6416.7159999999994</v>
      </c>
      <c r="G10" s="1873" t="s">
        <v>123</v>
      </c>
      <c r="H10" s="1874" t="s">
        <v>123</v>
      </c>
      <c r="I10" s="1873" t="s">
        <v>123</v>
      </c>
      <c r="J10" s="1874" t="s">
        <v>200</v>
      </c>
      <c r="K10" s="1874" t="s">
        <v>119</v>
      </c>
      <c r="L10" s="1875">
        <v>-7.9772113959851135E-2</v>
      </c>
      <c r="M10" s="1876" t="s">
        <v>123</v>
      </c>
      <c r="N10" s="1874" t="s">
        <v>123</v>
      </c>
      <c r="O10" s="1873" t="s">
        <v>123</v>
      </c>
      <c r="P10" s="1874" t="s">
        <v>200</v>
      </c>
      <c r="Q10" s="1877" t="s">
        <v>119</v>
      </c>
      <c r="R10" s="1877">
        <v>-511.87500000000006</v>
      </c>
      <c r="S10" s="1809">
        <v>1876.8750000001708</v>
      </c>
      <c r="T10" s="1735"/>
      <c r="U10" s="1878" t="s">
        <v>123</v>
      </c>
    </row>
    <row r="11" spans="2:21" ht="18" customHeight="1" x14ac:dyDescent="0.3">
      <c r="B11" s="1879" t="s">
        <v>1351</v>
      </c>
      <c r="C11" s="1738"/>
      <c r="D11" s="1880">
        <v>6400.82</v>
      </c>
      <c r="E11" s="1812" t="s">
        <v>98</v>
      </c>
      <c r="F11" s="1813">
        <v>6400.82</v>
      </c>
      <c r="G11" s="1881" t="s">
        <v>123</v>
      </c>
      <c r="H11" s="1882" t="s">
        <v>123</v>
      </c>
      <c r="I11" s="1881" t="s">
        <v>123</v>
      </c>
      <c r="J11" s="1882" t="s">
        <v>200</v>
      </c>
      <c r="K11" s="1882" t="s">
        <v>200</v>
      </c>
      <c r="L11" s="1883">
        <v>-7.6247574529513418E-2</v>
      </c>
      <c r="M11" s="1884" t="s">
        <v>123</v>
      </c>
      <c r="N11" s="1882" t="s">
        <v>123</v>
      </c>
      <c r="O11" s="1881" t="s">
        <v>123</v>
      </c>
      <c r="P11" s="1882" t="s">
        <v>200</v>
      </c>
      <c r="Q11" s="1885" t="s">
        <v>200</v>
      </c>
      <c r="R11" s="1885">
        <v>-488.04700000000008</v>
      </c>
      <c r="S11" s="1818">
        <v>1789.5056666668297</v>
      </c>
      <c r="T11" s="1735"/>
      <c r="U11" s="1886" t="s">
        <v>123</v>
      </c>
    </row>
    <row r="12" spans="2:21" ht="18" customHeight="1" x14ac:dyDescent="0.3">
      <c r="B12" s="1763" t="s">
        <v>1539</v>
      </c>
      <c r="C12" s="1738"/>
      <c r="D12" s="1820">
        <v>95.072000000000003</v>
      </c>
      <c r="E12" s="1764"/>
      <c r="F12" s="1765"/>
      <c r="G12" s="1828" t="s">
        <v>123</v>
      </c>
      <c r="H12" s="1827" t="s">
        <v>123</v>
      </c>
      <c r="I12" s="1828" t="s">
        <v>123</v>
      </c>
      <c r="J12" s="1827" t="s">
        <v>123</v>
      </c>
      <c r="K12" s="1887"/>
      <c r="L12" s="1766"/>
      <c r="M12" s="1884" t="s">
        <v>123</v>
      </c>
      <c r="N12" s="1882" t="s">
        <v>123</v>
      </c>
      <c r="O12" s="1881" t="s">
        <v>123</v>
      </c>
      <c r="P12" s="1882" t="s">
        <v>123</v>
      </c>
      <c r="Q12" s="1885" t="s">
        <v>200</v>
      </c>
      <c r="R12" s="1885">
        <v>-437.67900000000003</v>
      </c>
      <c r="S12" s="1888">
        <v>1604.8230000001461</v>
      </c>
      <c r="T12" s="1735"/>
      <c r="U12" s="1886" t="s">
        <v>123</v>
      </c>
    </row>
    <row r="13" spans="2:21" ht="18" customHeight="1" x14ac:dyDescent="0.3">
      <c r="B13" s="1768" t="s">
        <v>1540</v>
      </c>
      <c r="C13" s="1889"/>
      <c r="D13" s="1820">
        <v>94.811000000000007</v>
      </c>
      <c r="E13" s="1750" t="s">
        <v>99</v>
      </c>
      <c r="F13" s="1751">
        <v>94.811000000000007</v>
      </c>
      <c r="G13" s="1828" t="s">
        <v>123</v>
      </c>
      <c r="H13" s="1827" t="s">
        <v>123</v>
      </c>
      <c r="I13" s="1828" t="s">
        <v>123</v>
      </c>
      <c r="J13" s="1827" t="s">
        <v>123</v>
      </c>
      <c r="K13" s="1827" t="s">
        <v>99</v>
      </c>
      <c r="L13" s="1829">
        <v>-4.6051091118119203</v>
      </c>
      <c r="M13" s="1890" t="s">
        <v>123</v>
      </c>
      <c r="N13" s="1891" t="s">
        <v>123</v>
      </c>
      <c r="O13" s="1828" t="s">
        <v>123</v>
      </c>
      <c r="P13" s="1891" t="s">
        <v>123</v>
      </c>
      <c r="Q13" s="1892" t="s">
        <v>99</v>
      </c>
      <c r="R13" s="1892">
        <v>-436.61500000000001</v>
      </c>
      <c r="S13" s="1888">
        <v>1600.9216666668121</v>
      </c>
      <c r="T13" s="1735"/>
      <c r="U13" s="1893" t="s">
        <v>123</v>
      </c>
    </row>
    <row r="14" spans="2:21" ht="18" customHeight="1" x14ac:dyDescent="0.3">
      <c r="B14" s="1768" t="s">
        <v>1541</v>
      </c>
      <c r="C14" s="1889"/>
      <c r="D14" s="1820">
        <v>0.26100000000000001</v>
      </c>
      <c r="E14" s="1750" t="s">
        <v>99</v>
      </c>
      <c r="F14" s="1751">
        <v>0.26100000000000001</v>
      </c>
      <c r="G14" s="1828" t="s">
        <v>123</v>
      </c>
      <c r="H14" s="1827" t="s">
        <v>123</v>
      </c>
      <c r="I14" s="1828" t="s">
        <v>123</v>
      </c>
      <c r="J14" s="1827" t="s">
        <v>123</v>
      </c>
      <c r="K14" s="1827" t="s">
        <v>123</v>
      </c>
      <c r="L14" s="1829">
        <v>-4.0766283524904212</v>
      </c>
      <c r="M14" s="1890" t="s">
        <v>123</v>
      </c>
      <c r="N14" s="1891" t="s">
        <v>123</v>
      </c>
      <c r="O14" s="1828" t="s">
        <v>123</v>
      </c>
      <c r="P14" s="1891" t="s">
        <v>123</v>
      </c>
      <c r="Q14" s="1892" t="s">
        <v>123</v>
      </c>
      <c r="R14" s="1892">
        <v>-1.0640000000000001</v>
      </c>
      <c r="S14" s="1888">
        <v>3.9013333333336884</v>
      </c>
      <c r="T14" s="1735"/>
      <c r="U14" s="1893" t="s">
        <v>123</v>
      </c>
    </row>
    <row r="15" spans="2:21" ht="18" customHeight="1" x14ac:dyDescent="0.3">
      <c r="B15" s="1763" t="s">
        <v>1542</v>
      </c>
      <c r="C15" s="1738"/>
      <c r="D15" s="1820">
        <v>136.565</v>
      </c>
      <c r="E15" s="1764"/>
      <c r="F15" s="1765"/>
      <c r="G15" s="1828" t="s">
        <v>123</v>
      </c>
      <c r="H15" s="1827" t="s">
        <v>123</v>
      </c>
      <c r="I15" s="1828" t="s">
        <v>123</v>
      </c>
      <c r="J15" s="1827" t="s">
        <v>123</v>
      </c>
      <c r="K15" s="1887"/>
      <c r="L15" s="1766"/>
      <c r="M15" s="1884" t="s">
        <v>123</v>
      </c>
      <c r="N15" s="1882" t="s">
        <v>123</v>
      </c>
      <c r="O15" s="1881" t="s">
        <v>123</v>
      </c>
      <c r="P15" s="1882" t="s">
        <v>123</v>
      </c>
      <c r="Q15" s="1885" t="s">
        <v>99</v>
      </c>
      <c r="R15" s="1885">
        <v>-1.071</v>
      </c>
      <c r="S15" s="1888">
        <v>3.9270000000003566</v>
      </c>
      <c r="T15" s="1735"/>
      <c r="U15" s="1886" t="s">
        <v>123</v>
      </c>
    </row>
    <row r="16" spans="2:21" ht="18" customHeight="1" x14ac:dyDescent="0.3">
      <c r="B16" s="1768" t="s">
        <v>1540</v>
      </c>
      <c r="C16" s="1889"/>
      <c r="D16" s="1820">
        <v>132.77799999999999</v>
      </c>
      <c r="E16" s="1750" t="s">
        <v>182</v>
      </c>
      <c r="F16" s="1751">
        <v>132.77799999999999</v>
      </c>
      <c r="G16" s="1828" t="s">
        <v>123</v>
      </c>
      <c r="H16" s="1827" t="s">
        <v>123</v>
      </c>
      <c r="I16" s="1828" t="s">
        <v>123</v>
      </c>
      <c r="J16" s="1827" t="s">
        <v>123</v>
      </c>
      <c r="K16" s="1827" t="s">
        <v>99</v>
      </c>
      <c r="L16" s="1829" t="s">
        <v>123</v>
      </c>
      <c r="M16" s="1890" t="s">
        <v>123</v>
      </c>
      <c r="N16" s="1891" t="s">
        <v>123</v>
      </c>
      <c r="O16" s="1828" t="s">
        <v>123</v>
      </c>
      <c r="P16" s="1891" t="s">
        <v>123</v>
      </c>
      <c r="Q16" s="1892" t="s">
        <v>99</v>
      </c>
      <c r="R16" s="1892" t="s">
        <v>123</v>
      </c>
      <c r="S16" s="1888" t="s">
        <v>200</v>
      </c>
      <c r="T16" s="1735"/>
      <c r="U16" s="1893" t="s">
        <v>123</v>
      </c>
    </row>
    <row r="17" spans="1:23" ht="18" customHeight="1" x14ac:dyDescent="0.3">
      <c r="A17" s="1518"/>
      <c r="B17" s="1768" t="s">
        <v>1541</v>
      </c>
      <c r="C17" s="1889"/>
      <c r="D17" s="1820">
        <v>3.7869999999999999</v>
      </c>
      <c r="E17" s="1750" t="s">
        <v>99</v>
      </c>
      <c r="F17" s="1751">
        <v>3.7869999999999999</v>
      </c>
      <c r="G17" s="1828" t="s">
        <v>123</v>
      </c>
      <c r="H17" s="1827" t="s">
        <v>123</v>
      </c>
      <c r="I17" s="1828" t="s">
        <v>123</v>
      </c>
      <c r="J17" s="1827" t="s">
        <v>123</v>
      </c>
      <c r="K17" s="1827" t="s">
        <v>99</v>
      </c>
      <c r="L17" s="1829">
        <v>-0.28280961182994452</v>
      </c>
      <c r="M17" s="1890" t="s">
        <v>123</v>
      </c>
      <c r="N17" s="1891" t="s">
        <v>123</v>
      </c>
      <c r="O17" s="1828" t="s">
        <v>123</v>
      </c>
      <c r="P17" s="1891" t="s">
        <v>123</v>
      </c>
      <c r="Q17" s="1892" t="s">
        <v>99</v>
      </c>
      <c r="R17" s="1892">
        <v>-1.071</v>
      </c>
      <c r="S17" s="1888">
        <v>3.9270000000003566</v>
      </c>
      <c r="T17" s="1735"/>
      <c r="U17" s="1893" t="s">
        <v>123</v>
      </c>
      <c r="V17" s="1518"/>
      <c r="W17" s="1518"/>
    </row>
    <row r="18" spans="1:23" ht="18" customHeight="1" x14ac:dyDescent="0.3">
      <c r="B18" s="1763" t="s">
        <v>1543</v>
      </c>
      <c r="C18" s="1738"/>
      <c r="D18" s="1820">
        <v>6169.183</v>
      </c>
      <c r="E18" s="1764"/>
      <c r="F18" s="1765"/>
      <c r="G18" s="1828" t="s">
        <v>123</v>
      </c>
      <c r="H18" s="1827" t="s">
        <v>123</v>
      </c>
      <c r="I18" s="1828" t="s">
        <v>123</v>
      </c>
      <c r="J18" s="1827" t="s">
        <v>200</v>
      </c>
      <c r="K18" s="1887"/>
      <c r="L18" s="1766"/>
      <c r="M18" s="1884" t="s">
        <v>123</v>
      </c>
      <c r="N18" s="1882" t="s">
        <v>123</v>
      </c>
      <c r="O18" s="1881" t="s">
        <v>123</v>
      </c>
      <c r="P18" s="1882" t="s">
        <v>200</v>
      </c>
      <c r="Q18" s="1885" t="s">
        <v>99</v>
      </c>
      <c r="R18" s="1885">
        <v>-49.297000000000004</v>
      </c>
      <c r="S18" s="1888">
        <v>180.75566666668311</v>
      </c>
      <c r="T18" s="1735"/>
      <c r="U18" s="1886" t="s">
        <v>123</v>
      </c>
    </row>
    <row r="19" spans="1:23" ht="18" customHeight="1" x14ac:dyDescent="0.3">
      <c r="B19" s="1768" t="s">
        <v>1544</v>
      </c>
      <c r="C19" s="1894"/>
      <c r="D19" s="1820">
        <v>23.416</v>
      </c>
      <c r="E19" s="1895" t="s">
        <v>99</v>
      </c>
      <c r="F19" s="1896">
        <v>23.416</v>
      </c>
      <c r="G19" s="1828" t="s">
        <v>123</v>
      </c>
      <c r="H19" s="1827" t="s">
        <v>123</v>
      </c>
      <c r="I19" s="1828" t="s">
        <v>123</v>
      </c>
      <c r="J19" s="1827" t="s">
        <v>123</v>
      </c>
      <c r="K19" s="1827" t="s">
        <v>99</v>
      </c>
      <c r="L19" s="1829">
        <v>-1.8511701400751623</v>
      </c>
      <c r="M19" s="1897" t="s">
        <v>123</v>
      </c>
      <c r="N19" s="1898" t="s">
        <v>123</v>
      </c>
      <c r="O19" s="1828" t="s">
        <v>123</v>
      </c>
      <c r="P19" s="1898" t="s">
        <v>123</v>
      </c>
      <c r="Q19" s="1899" t="s">
        <v>99</v>
      </c>
      <c r="R19" s="1899">
        <v>-43.347000000000001</v>
      </c>
      <c r="S19" s="1888">
        <v>158.93900000001446</v>
      </c>
      <c r="T19" s="1900"/>
      <c r="U19" s="1901" t="s">
        <v>123</v>
      </c>
    </row>
    <row r="20" spans="1:23" ht="18" customHeight="1" x14ac:dyDescent="0.3">
      <c r="B20" s="1768" t="s">
        <v>1545</v>
      </c>
      <c r="C20" s="1894"/>
      <c r="D20" s="1820">
        <v>4.298</v>
      </c>
      <c r="E20" s="1895" t="s">
        <v>99</v>
      </c>
      <c r="F20" s="1896">
        <v>4.298</v>
      </c>
      <c r="G20" s="1828" t="s">
        <v>123</v>
      </c>
      <c r="H20" s="1827" t="s">
        <v>123</v>
      </c>
      <c r="I20" s="1828" t="s">
        <v>123</v>
      </c>
      <c r="J20" s="1827" t="s">
        <v>99</v>
      </c>
      <c r="K20" s="1827" t="s">
        <v>99</v>
      </c>
      <c r="L20" s="1829">
        <v>-1.3843648208469055</v>
      </c>
      <c r="M20" s="1897" t="s">
        <v>123</v>
      </c>
      <c r="N20" s="1898" t="s">
        <v>123</v>
      </c>
      <c r="O20" s="1828" t="s">
        <v>123</v>
      </c>
      <c r="P20" s="1898" t="s">
        <v>99</v>
      </c>
      <c r="Q20" s="1899" t="s">
        <v>99</v>
      </c>
      <c r="R20" s="1899">
        <v>-5.95</v>
      </c>
      <c r="S20" s="1888">
        <v>21.816666666668652</v>
      </c>
      <c r="T20" s="1900"/>
      <c r="U20" s="1901" t="s">
        <v>123</v>
      </c>
    </row>
    <row r="21" spans="1:23" ht="18" customHeight="1" x14ac:dyDescent="0.3">
      <c r="B21" s="1768" t="s">
        <v>1546</v>
      </c>
      <c r="C21" s="1894"/>
      <c r="D21" s="1820">
        <v>2823.2240000000002</v>
      </c>
      <c r="E21" s="1895" t="s">
        <v>99</v>
      </c>
      <c r="F21" s="1896">
        <v>2823.2240000000002</v>
      </c>
      <c r="G21" s="1828" t="s">
        <v>123</v>
      </c>
      <c r="H21" s="1827" t="s">
        <v>123</v>
      </c>
      <c r="I21" s="1828" t="s">
        <v>123</v>
      </c>
      <c r="J21" s="1827" t="s">
        <v>123</v>
      </c>
      <c r="K21" s="1827" t="s">
        <v>99</v>
      </c>
      <c r="L21" s="1829" t="s">
        <v>123</v>
      </c>
      <c r="M21" s="1897" t="s">
        <v>123</v>
      </c>
      <c r="N21" s="1898" t="s">
        <v>123</v>
      </c>
      <c r="O21" s="1828" t="s">
        <v>123</v>
      </c>
      <c r="P21" s="1898" t="s">
        <v>123</v>
      </c>
      <c r="Q21" s="1899" t="s">
        <v>99</v>
      </c>
      <c r="R21" s="1899" t="s">
        <v>123</v>
      </c>
      <c r="S21" s="1888" t="s">
        <v>200</v>
      </c>
      <c r="T21" s="1900"/>
      <c r="U21" s="1901" t="s">
        <v>123</v>
      </c>
    </row>
    <row r="22" spans="1:23" ht="18" customHeight="1" x14ac:dyDescent="0.3">
      <c r="B22" s="1768" t="s">
        <v>1547</v>
      </c>
      <c r="C22" s="1894"/>
      <c r="D22" s="1820">
        <v>3318.2449999999999</v>
      </c>
      <c r="E22" s="1895" t="s">
        <v>99</v>
      </c>
      <c r="F22" s="1896">
        <v>3318.2449999999999</v>
      </c>
      <c r="G22" s="1828" t="s">
        <v>123</v>
      </c>
      <c r="H22" s="1827" t="s">
        <v>123</v>
      </c>
      <c r="I22" s="1828" t="s">
        <v>123</v>
      </c>
      <c r="J22" s="1827" t="s">
        <v>123</v>
      </c>
      <c r="K22" s="1827" t="s">
        <v>99</v>
      </c>
      <c r="L22" s="1829" t="s">
        <v>123</v>
      </c>
      <c r="M22" s="1897" t="s">
        <v>123</v>
      </c>
      <c r="N22" s="1898" t="s">
        <v>123</v>
      </c>
      <c r="O22" s="1828" t="s">
        <v>123</v>
      </c>
      <c r="P22" s="1898" t="s">
        <v>123</v>
      </c>
      <c r="Q22" s="1899" t="s">
        <v>99</v>
      </c>
      <c r="R22" s="1899" t="s">
        <v>123</v>
      </c>
      <c r="S22" s="1888" t="s">
        <v>200</v>
      </c>
      <c r="T22" s="1900"/>
      <c r="U22" s="1901" t="s">
        <v>123</v>
      </c>
    </row>
    <row r="23" spans="1:23" ht="18" customHeight="1" x14ac:dyDescent="0.3">
      <c r="B23" s="1902" t="s">
        <v>1548</v>
      </c>
      <c r="C23" s="1759"/>
      <c r="D23" s="1820">
        <v>15.895999999999999</v>
      </c>
      <c r="E23" s="1824" t="s">
        <v>121</v>
      </c>
      <c r="F23" s="1825">
        <v>15.895999999999999</v>
      </c>
      <c r="G23" s="1828" t="s">
        <v>123</v>
      </c>
      <c r="H23" s="1827" t="s">
        <v>123</v>
      </c>
      <c r="I23" s="1828" t="s">
        <v>123</v>
      </c>
      <c r="J23" s="1827" t="s">
        <v>123</v>
      </c>
      <c r="K23" s="1827" t="s">
        <v>119</v>
      </c>
      <c r="L23" s="1829">
        <v>-1.4989934574735784</v>
      </c>
      <c r="M23" s="1903" t="s">
        <v>123</v>
      </c>
      <c r="N23" s="1827" t="s">
        <v>123</v>
      </c>
      <c r="O23" s="1828" t="s">
        <v>123</v>
      </c>
      <c r="P23" s="1827" t="s">
        <v>123</v>
      </c>
      <c r="Q23" s="1826" t="s">
        <v>119</v>
      </c>
      <c r="R23" s="1826">
        <v>-23.827999999999999</v>
      </c>
      <c r="S23" s="1822">
        <v>87.369333333341274</v>
      </c>
      <c r="T23" s="1735"/>
      <c r="U23" s="1822" t="s">
        <v>123</v>
      </c>
    </row>
    <row r="24" spans="1:23" ht="18" customHeight="1" x14ac:dyDescent="0.3">
      <c r="B24" s="1763" t="s">
        <v>1549</v>
      </c>
      <c r="C24" s="1759"/>
      <c r="D24" s="1820">
        <v>0.17399999999999999</v>
      </c>
      <c r="E24" s="1764"/>
      <c r="F24" s="1765"/>
      <c r="G24" s="1828" t="s">
        <v>123</v>
      </c>
      <c r="H24" s="1827" t="s">
        <v>123</v>
      </c>
      <c r="I24" s="1828" t="s">
        <v>123</v>
      </c>
      <c r="J24" s="1827" t="s">
        <v>123</v>
      </c>
      <c r="K24" s="1887"/>
      <c r="L24" s="1766"/>
      <c r="M24" s="1903" t="s">
        <v>123</v>
      </c>
      <c r="N24" s="1827" t="s">
        <v>123</v>
      </c>
      <c r="O24" s="1828" t="s">
        <v>123</v>
      </c>
      <c r="P24" s="1827" t="s">
        <v>123</v>
      </c>
      <c r="Q24" s="1826" t="s">
        <v>123</v>
      </c>
      <c r="R24" s="1826">
        <v>-0.71</v>
      </c>
      <c r="S24" s="1822">
        <v>2.6033333333335698</v>
      </c>
      <c r="T24" s="1735"/>
      <c r="U24" s="1822" t="s">
        <v>123</v>
      </c>
    </row>
    <row r="25" spans="1:23" ht="18" customHeight="1" x14ac:dyDescent="0.3">
      <c r="B25" s="1904" t="s">
        <v>1550</v>
      </c>
      <c r="C25" s="1759"/>
      <c r="D25" s="1820">
        <v>0.17399999999999999</v>
      </c>
      <c r="E25" s="1764"/>
      <c r="F25" s="1765"/>
      <c r="G25" s="1828" t="s">
        <v>123</v>
      </c>
      <c r="H25" s="1827" t="s">
        <v>123</v>
      </c>
      <c r="I25" s="1828" t="s">
        <v>123</v>
      </c>
      <c r="J25" s="1827" t="s">
        <v>123</v>
      </c>
      <c r="K25" s="1887"/>
      <c r="L25" s="1766"/>
      <c r="M25" s="1884" t="s">
        <v>123</v>
      </c>
      <c r="N25" s="1882" t="s">
        <v>123</v>
      </c>
      <c r="O25" s="1881" t="s">
        <v>123</v>
      </c>
      <c r="P25" s="1882" t="s">
        <v>123</v>
      </c>
      <c r="Q25" s="1885" t="s">
        <v>123</v>
      </c>
      <c r="R25" s="1885">
        <v>-0.71</v>
      </c>
      <c r="S25" s="1822">
        <v>2.6033333333335698</v>
      </c>
      <c r="T25" s="1735"/>
      <c r="U25" s="1886" t="s">
        <v>123</v>
      </c>
    </row>
    <row r="26" spans="1:23" ht="18" customHeight="1" x14ac:dyDescent="0.3">
      <c r="B26" s="1905" t="s">
        <v>1551</v>
      </c>
      <c r="C26" s="1889"/>
      <c r="D26" s="1820">
        <v>0.17399999999999999</v>
      </c>
      <c r="E26" s="1750" t="s">
        <v>123</v>
      </c>
      <c r="F26" s="1751">
        <v>0.17399999999999999</v>
      </c>
      <c r="G26" s="1828" t="s">
        <v>123</v>
      </c>
      <c r="H26" s="1827" t="s">
        <v>123</v>
      </c>
      <c r="I26" s="1828" t="s">
        <v>123</v>
      </c>
      <c r="J26" s="1827" t="s">
        <v>123</v>
      </c>
      <c r="K26" s="1827" t="s">
        <v>123</v>
      </c>
      <c r="L26" s="1829">
        <v>-4.0804597701149428</v>
      </c>
      <c r="M26" s="1890" t="s">
        <v>123</v>
      </c>
      <c r="N26" s="1891" t="s">
        <v>123</v>
      </c>
      <c r="O26" s="1828" t="s">
        <v>123</v>
      </c>
      <c r="P26" s="1891" t="s">
        <v>123</v>
      </c>
      <c r="Q26" s="1892" t="s">
        <v>123</v>
      </c>
      <c r="R26" s="1892">
        <v>-0.71</v>
      </c>
      <c r="S26" s="1888">
        <v>2.6033333333335698</v>
      </c>
      <c r="T26" s="1735"/>
      <c r="U26" s="1893" t="s">
        <v>123</v>
      </c>
    </row>
    <row r="27" spans="1:23" ht="18" customHeight="1" x14ac:dyDescent="0.3">
      <c r="B27" s="1904" t="s">
        <v>1552</v>
      </c>
      <c r="C27" s="1759"/>
      <c r="D27" s="1820" t="s">
        <v>123</v>
      </c>
      <c r="E27" s="1764"/>
      <c r="F27" s="1765"/>
      <c r="G27" s="1828" t="s">
        <v>123</v>
      </c>
      <c r="H27" s="1827" t="s">
        <v>123</v>
      </c>
      <c r="I27" s="1828" t="s">
        <v>123</v>
      </c>
      <c r="J27" s="1827" t="s">
        <v>123</v>
      </c>
      <c r="K27" s="1887"/>
      <c r="L27" s="1766"/>
      <c r="M27" s="1884" t="s">
        <v>123</v>
      </c>
      <c r="N27" s="1882" t="s">
        <v>123</v>
      </c>
      <c r="O27" s="1881" t="s">
        <v>123</v>
      </c>
      <c r="P27" s="1882" t="s">
        <v>123</v>
      </c>
      <c r="Q27" s="1885" t="s">
        <v>123</v>
      </c>
      <c r="R27" s="1885" t="s">
        <v>123</v>
      </c>
      <c r="S27" s="1822" t="s">
        <v>123</v>
      </c>
      <c r="T27" s="1735"/>
      <c r="U27" s="1886" t="s">
        <v>123</v>
      </c>
    </row>
    <row r="28" spans="1:23" ht="18" customHeight="1" x14ac:dyDescent="0.3">
      <c r="B28" s="1905" t="s">
        <v>1553</v>
      </c>
      <c r="C28" s="1889"/>
      <c r="D28" s="1820" t="s">
        <v>123</v>
      </c>
      <c r="E28" s="1750" t="s">
        <v>123</v>
      </c>
      <c r="F28" s="1751" t="s">
        <v>123</v>
      </c>
      <c r="G28" s="1828" t="s">
        <v>123</v>
      </c>
      <c r="H28" s="1827" t="s">
        <v>123</v>
      </c>
      <c r="I28" s="1828" t="s">
        <v>123</v>
      </c>
      <c r="J28" s="1827" t="s">
        <v>123</v>
      </c>
      <c r="K28" s="1827" t="s">
        <v>123</v>
      </c>
      <c r="L28" s="1829" t="s">
        <v>123</v>
      </c>
      <c r="M28" s="1890" t="s">
        <v>123</v>
      </c>
      <c r="N28" s="1891" t="s">
        <v>123</v>
      </c>
      <c r="O28" s="1828" t="s">
        <v>123</v>
      </c>
      <c r="P28" s="1891" t="s">
        <v>123</v>
      </c>
      <c r="Q28" s="1892" t="s">
        <v>123</v>
      </c>
      <c r="R28" s="1892" t="s">
        <v>123</v>
      </c>
      <c r="S28" s="1888" t="s">
        <v>123</v>
      </c>
      <c r="T28" s="1735"/>
      <c r="U28" s="1893" t="s">
        <v>123</v>
      </c>
    </row>
    <row r="29" spans="1:23" ht="18" customHeight="1" x14ac:dyDescent="0.3">
      <c r="B29" s="1904" t="s">
        <v>1554</v>
      </c>
      <c r="C29" s="1759"/>
      <c r="D29" s="1820" t="s">
        <v>123</v>
      </c>
      <c r="E29" s="1764"/>
      <c r="F29" s="1765"/>
      <c r="G29" s="1828" t="s">
        <v>123</v>
      </c>
      <c r="H29" s="1827" t="s">
        <v>123</v>
      </c>
      <c r="I29" s="1828" t="s">
        <v>123</v>
      </c>
      <c r="J29" s="1827" t="s">
        <v>123</v>
      </c>
      <c r="K29" s="1887"/>
      <c r="L29" s="1766"/>
      <c r="M29" s="1884" t="s">
        <v>123</v>
      </c>
      <c r="N29" s="1882" t="s">
        <v>123</v>
      </c>
      <c r="O29" s="1881" t="s">
        <v>123</v>
      </c>
      <c r="P29" s="1882" t="s">
        <v>123</v>
      </c>
      <c r="Q29" s="1885" t="s">
        <v>123</v>
      </c>
      <c r="R29" s="1885" t="s">
        <v>123</v>
      </c>
      <c r="S29" s="1822" t="s">
        <v>123</v>
      </c>
      <c r="T29" s="1735"/>
      <c r="U29" s="1886" t="s">
        <v>123</v>
      </c>
    </row>
    <row r="30" spans="1:23" ht="18" customHeight="1" x14ac:dyDescent="0.3">
      <c r="B30" s="1905" t="s">
        <v>1555</v>
      </c>
      <c r="C30" s="1889"/>
      <c r="D30" s="1820" t="s">
        <v>123</v>
      </c>
      <c r="E30" s="1750" t="s">
        <v>123</v>
      </c>
      <c r="F30" s="1751" t="s">
        <v>123</v>
      </c>
      <c r="G30" s="1828" t="s">
        <v>123</v>
      </c>
      <c r="H30" s="1827" t="s">
        <v>123</v>
      </c>
      <c r="I30" s="1828" t="s">
        <v>123</v>
      </c>
      <c r="J30" s="1827" t="s">
        <v>123</v>
      </c>
      <c r="K30" s="1827" t="s">
        <v>123</v>
      </c>
      <c r="L30" s="1829" t="s">
        <v>123</v>
      </c>
      <c r="M30" s="1890" t="s">
        <v>123</v>
      </c>
      <c r="N30" s="1891" t="s">
        <v>123</v>
      </c>
      <c r="O30" s="1828" t="s">
        <v>123</v>
      </c>
      <c r="P30" s="1891" t="s">
        <v>123</v>
      </c>
      <c r="Q30" s="1892" t="s">
        <v>123</v>
      </c>
      <c r="R30" s="1892" t="s">
        <v>123</v>
      </c>
      <c r="S30" s="1888" t="s">
        <v>123</v>
      </c>
      <c r="T30" s="1735"/>
      <c r="U30" s="1893" t="s">
        <v>123</v>
      </c>
    </row>
    <row r="31" spans="1:23" ht="18" customHeight="1" x14ac:dyDescent="0.3">
      <c r="B31" s="1763" t="s">
        <v>1556</v>
      </c>
      <c r="C31" s="1759"/>
      <c r="D31" s="1820">
        <v>1.1280000000000001</v>
      </c>
      <c r="E31" s="1764"/>
      <c r="F31" s="1765"/>
      <c r="G31" s="1828" t="s">
        <v>123</v>
      </c>
      <c r="H31" s="1827" t="s">
        <v>123</v>
      </c>
      <c r="I31" s="1828" t="s">
        <v>123</v>
      </c>
      <c r="J31" s="1827" t="s">
        <v>123</v>
      </c>
      <c r="K31" s="1887"/>
      <c r="L31" s="1766"/>
      <c r="M31" s="1903" t="s">
        <v>123</v>
      </c>
      <c r="N31" s="1827" t="s">
        <v>123</v>
      </c>
      <c r="O31" s="1828" t="s">
        <v>123</v>
      </c>
      <c r="P31" s="1827" t="s">
        <v>123</v>
      </c>
      <c r="Q31" s="1826" t="s">
        <v>182</v>
      </c>
      <c r="R31" s="1826">
        <v>-0.19400000000000001</v>
      </c>
      <c r="S31" s="1822">
        <v>0.71133333333339799</v>
      </c>
      <c r="T31" s="1735"/>
      <c r="U31" s="1822" t="s">
        <v>123</v>
      </c>
    </row>
    <row r="32" spans="1:23" ht="18" customHeight="1" x14ac:dyDescent="0.3">
      <c r="B32" s="1904" t="s">
        <v>1557</v>
      </c>
      <c r="C32" s="1759"/>
      <c r="D32" s="1820">
        <v>0.32</v>
      </c>
      <c r="E32" s="1764"/>
      <c r="F32" s="1765"/>
      <c r="G32" s="1828" t="s">
        <v>123</v>
      </c>
      <c r="H32" s="1827" t="s">
        <v>123</v>
      </c>
      <c r="I32" s="1828" t="s">
        <v>123</v>
      </c>
      <c r="J32" s="1827" t="s">
        <v>123</v>
      </c>
      <c r="K32" s="1887"/>
      <c r="L32" s="1766"/>
      <c r="M32" s="1884" t="s">
        <v>123</v>
      </c>
      <c r="N32" s="1882" t="s">
        <v>123</v>
      </c>
      <c r="O32" s="1881" t="s">
        <v>123</v>
      </c>
      <c r="P32" s="1882" t="s">
        <v>123</v>
      </c>
      <c r="Q32" s="1885" t="s">
        <v>182</v>
      </c>
      <c r="R32" s="1885" t="s">
        <v>123</v>
      </c>
      <c r="S32" s="1822" t="s">
        <v>121</v>
      </c>
      <c r="T32" s="1735"/>
      <c r="U32" s="1886" t="s">
        <v>123</v>
      </c>
    </row>
    <row r="33" spans="2:21" ht="18" customHeight="1" x14ac:dyDescent="0.3">
      <c r="B33" s="1905" t="s">
        <v>1558</v>
      </c>
      <c r="C33" s="1889"/>
      <c r="D33" s="1820">
        <v>0.32</v>
      </c>
      <c r="E33" s="1750" t="s">
        <v>182</v>
      </c>
      <c r="F33" s="1751">
        <v>0.32</v>
      </c>
      <c r="G33" s="1828" t="s">
        <v>123</v>
      </c>
      <c r="H33" s="1827" t="s">
        <v>123</v>
      </c>
      <c r="I33" s="1828" t="s">
        <v>123</v>
      </c>
      <c r="J33" s="1827" t="s">
        <v>123</v>
      </c>
      <c r="K33" s="1827" t="s">
        <v>182</v>
      </c>
      <c r="L33" s="1829" t="s">
        <v>123</v>
      </c>
      <c r="M33" s="1890" t="s">
        <v>123</v>
      </c>
      <c r="N33" s="1891" t="s">
        <v>123</v>
      </c>
      <c r="O33" s="1828" t="s">
        <v>123</v>
      </c>
      <c r="P33" s="1891" t="s">
        <v>123</v>
      </c>
      <c r="Q33" s="1892" t="s">
        <v>182</v>
      </c>
      <c r="R33" s="1892" t="s">
        <v>123</v>
      </c>
      <c r="S33" s="1888" t="s">
        <v>121</v>
      </c>
      <c r="T33" s="1735"/>
      <c r="U33" s="1893" t="s">
        <v>123</v>
      </c>
    </row>
    <row r="34" spans="2:21" ht="18" customHeight="1" x14ac:dyDescent="0.3">
      <c r="B34" s="1904" t="s">
        <v>1559</v>
      </c>
      <c r="C34" s="1759"/>
      <c r="D34" s="1820" t="s">
        <v>121</v>
      </c>
      <c r="E34" s="1764"/>
      <c r="F34" s="1765"/>
      <c r="G34" s="1828" t="s">
        <v>123</v>
      </c>
      <c r="H34" s="1827" t="s">
        <v>123</v>
      </c>
      <c r="I34" s="1828" t="s">
        <v>123</v>
      </c>
      <c r="J34" s="1827" t="s">
        <v>123</v>
      </c>
      <c r="K34" s="1887"/>
      <c r="L34" s="1766"/>
      <c r="M34" s="1884" t="s">
        <v>123</v>
      </c>
      <c r="N34" s="1882" t="s">
        <v>123</v>
      </c>
      <c r="O34" s="1881" t="s">
        <v>123</v>
      </c>
      <c r="P34" s="1882" t="s">
        <v>123</v>
      </c>
      <c r="Q34" s="1885" t="s">
        <v>182</v>
      </c>
      <c r="R34" s="1885" t="s">
        <v>123</v>
      </c>
      <c r="S34" s="1822" t="s">
        <v>121</v>
      </c>
      <c r="T34" s="1735"/>
      <c r="U34" s="1886" t="s">
        <v>123</v>
      </c>
    </row>
    <row r="35" spans="2:21" ht="18" customHeight="1" x14ac:dyDescent="0.3">
      <c r="B35" s="1905" t="s">
        <v>1560</v>
      </c>
      <c r="C35" s="1889"/>
      <c r="D35" s="1820" t="s">
        <v>121</v>
      </c>
      <c r="E35" s="1750" t="s">
        <v>182</v>
      </c>
      <c r="F35" s="1751" t="s">
        <v>123</v>
      </c>
      <c r="G35" s="1828" t="s">
        <v>123</v>
      </c>
      <c r="H35" s="1827" t="s">
        <v>123</v>
      </c>
      <c r="I35" s="1828" t="s">
        <v>123</v>
      </c>
      <c r="J35" s="1827" t="s">
        <v>123</v>
      </c>
      <c r="K35" s="1827" t="s">
        <v>182</v>
      </c>
      <c r="L35" s="1829" t="s">
        <v>123</v>
      </c>
      <c r="M35" s="1890" t="s">
        <v>123</v>
      </c>
      <c r="N35" s="1891" t="s">
        <v>123</v>
      </c>
      <c r="O35" s="1828" t="s">
        <v>123</v>
      </c>
      <c r="P35" s="1891" t="s">
        <v>123</v>
      </c>
      <c r="Q35" s="1892" t="s">
        <v>182</v>
      </c>
      <c r="R35" s="1892" t="s">
        <v>123</v>
      </c>
      <c r="S35" s="1888" t="s">
        <v>121</v>
      </c>
      <c r="T35" s="1735"/>
      <c r="U35" s="1893" t="s">
        <v>123</v>
      </c>
    </row>
    <row r="36" spans="2:21" ht="18" customHeight="1" x14ac:dyDescent="0.3">
      <c r="B36" s="1904" t="s">
        <v>1561</v>
      </c>
      <c r="C36" s="1759"/>
      <c r="D36" s="1820">
        <v>0.128</v>
      </c>
      <c r="E36" s="1764"/>
      <c r="F36" s="1765"/>
      <c r="G36" s="1828" t="s">
        <v>123</v>
      </c>
      <c r="H36" s="1827" t="s">
        <v>123</v>
      </c>
      <c r="I36" s="1828" t="s">
        <v>123</v>
      </c>
      <c r="J36" s="1827" t="s">
        <v>123</v>
      </c>
      <c r="K36" s="1887"/>
      <c r="L36" s="1766"/>
      <c r="M36" s="1884" t="s">
        <v>123</v>
      </c>
      <c r="N36" s="1882" t="s">
        <v>123</v>
      </c>
      <c r="O36" s="1881" t="s">
        <v>123</v>
      </c>
      <c r="P36" s="1882" t="s">
        <v>123</v>
      </c>
      <c r="Q36" s="1885" t="s">
        <v>182</v>
      </c>
      <c r="R36" s="1885" t="s">
        <v>123</v>
      </c>
      <c r="S36" s="1822" t="s">
        <v>121</v>
      </c>
      <c r="T36" s="1735"/>
      <c r="U36" s="1886" t="s">
        <v>123</v>
      </c>
    </row>
    <row r="37" spans="2:21" ht="18" customHeight="1" x14ac:dyDescent="0.3">
      <c r="B37" s="1905" t="s">
        <v>1562</v>
      </c>
      <c r="C37" s="1889"/>
      <c r="D37" s="1820">
        <v>0.128</v>
      </c>
      <c r="E37" s="1750" t="s">
        <v>182</v>
      </c>
      <c r="F37" s="1751">
        <v>0.128</v>
      </c>
      <c r="G37" s="1828" t="s">
        <v>123</v>
      </c>
      <c r="H37" s="1827" t="s">
        <v>123</v>
      </c>
      <c r="I37" s="1828" t="s">
        <v>123</v>
      </c>
      <c r="J37" s="1827" t="s">
        <v>123</v>
      </c>
      <c r="K37" s="1827" t="s">
        <v>182</v>
      </c>
      <c r="L37" s="1829" t="s">
        <v>123</v>
      </c>
      <c r="M37" s="1890" t="s">
        <v>123</v>
      </c>
      <c r="N37" s="1891" t="s">
        <v>123</v>
      </c>
      <c r="O37" s="1828" t="s">
        <v>123</v>
      </c>
      <c r="P37" s="1891" t="s">
        <v>123</v>
      </c>
      <c r="Q37" s="1892" t="s">
        <v>182</v>
      </c>
      <c r="R37" s="1892" t="s">
        <v>123</v>
      </c>
      <c r="S37" s="1888" t="s">
        <v>121</v>
      </c>
      <c r="T37" s="1735"/>
      <c r="U37" s="1893" t="s">
        <v>123</v>
      </c>
    </row>
    <row r="38" spans="2:21" ht="18" customHeight="1" x14ac:dyDescent="0.3">
      <c r="B38" s="1904" t="s">
        <v>1563</v>
      </c>
      <c r="C38" s="1759"/>
      <c r="D38" s="1820">
        <v>0.68</v>
      </c>
      <c r="E38" s="1764"/>
      <c r="F38" s="1765"/>
      <c r="G38" s="1828" t="s">
        <v>123</v>
      </c>
      <c r="H38" s="1827" t="s">
        <v>123</v>
      </c>
      <c r="I38" s="1828" t="s">
        <v>123</v>
      </c>
      <c r="J38" s="1827" t="s">
        <v>123</v>
      </c>
      <c r="K38" s="1887"/>
      <c r="L38" s="1766"/>
      <c r="M38" s="1884" t="s">
        <v>123</v>
      </c>
      <c r="N38" s="1882" t="s">
        <v>123</v>
      </c>
      <c r="O38" s="1881" t="s">
        <v>123</v>
      </c>
      <c r="P38" s="1882" t="s">
        <v>123</v>
      </c>
      <c r="Q38" s="1885" t="s">
        <v>182</v>
      </c>
      <c r="R38" s="1885">
        <v>-0.19400000000000001</v>
      </c>
      <c r="S38" s="1822">
        <v>0.71133333333339799</v>
      </c>
      <c r="T38" s="1735"/>
      <c r="U38" s="1886" t="s">
        <v>123</v>
      </c>
    </row>
    <row r="39" spans="2:21" ht="18" customHeight="1" x14ac:dyDescent="0.3">
      <c r="B39" s="1905" t="s">
        <v>1564</v>
      </c>
      <c r="C39" s="1889"/>
      <c r="D39" s="1820">
        <v>0.68</v>
      </c>
      <c r="E39" s="1750" t="s">
        <v>182</v>
      </c>
      <c r="F39" s="1751">
        <v>0.68</v>
      </c>
      <c r="G39" s="1828" t="s">
        <v>123</v>
      </c>
      <c r="H39" s="1827" t="s">
        <v>123</v>
      </c>
      <c r="I39" s="1828" t="s">
        <v>123</v>
      </c>
      <c r="J39" s="1827" t="s">
        <v>123</v>
      </c>
      <c r="K39" s="1827" t="s">
        <v>182</v>
      </c>
      <c r="L39" s="1829">
        <v>-0.28529411764705881</v>
      </c>
      <c r="M39" s="1890" t="s">
        <v>123</v>
      </c>
      <c r="N39" s="1891" t="s">
        <v>123</v>
      </c>
      <c r="O39" s="1828" t="s">
        <v>123</v>
      </c>
      <c r="P39" s="1891" t="s">
        <v>123</v>
      </c>
      <c r="Q39" s="1892" t="s">
        <v>182</v>
      </c>
      <c r="R39" s="1892">
        <v>-0.19400000000000001</v>
      </c>
      <c r="S39" s="1888">
        <v>0.71133333333339799</v>
      </c>
      <c r="T39" s="1735"/>
      <c r="U39" s="1893" t="s">
        <v>123</v>
      </c>
    </row>
    <row r="40" spans="2:21" ht="18" customHeight="1" x14ac:dyDescent="0.3">
      <c r="B40" s="1904" t="s">
        <v>1565</v>
      </c>
      <c r="C40" s="1759"/>
      <c r="D40" s="1820" t="s">
        <v>123</v>
      </c>
      <c r="E40" s="1764"/>
      <c r="F40" s="1765"/>
      <c r="G40" s="1828" t="s">
        <v>123</v>
      </c>
      <c r="H40" s="1827" t="s">
        <v>123</v>
      </c>
      <c r="I40" s="1828" t="s">
        <v>123</v>
      </c>
      <c r="J40" s="1827" t="s">
        <v>123</v>
      </c>
      <c r="K40" s="1887"/>
      <c r="L40" s="1766"/>
      <c r="M40" s="1884" t="s">
        <v>123</v>
      </c>
      <c r="N40" s="1882" t="s">
        <v>123</v>
      </c>
      <c r="O40" s="1881" t="s">
        <v>123</v>
      </c>
      <c r="P40" s="1882" t="s">
        <v>123</v>
      </c>
      <c r="Q40" s="1885" t="s">
        <v>182</v>
      </c>
      <c r="R40" s="1885" t="s">
        <v>123</v>
      </c>
      <c r="S40" s="1822" t="s">
        <v>121</v>
      </c>
      <c r="T40" s="1735"/>
      <c r="U40" s="1886" t="s">
        <v>123</v>
      </c>
    </row>
    <row r="41" spans="2:21" ht="18" customHeight="1" x14ac:dyDescent="0.3">
      <c r="B41" s="1905" t="s">
        <v>1566</v>
      </c>
      <c r="C41" s="1889"/>
      <c r="D41" s="1820" t="s">
        <v>123</v>
      </c>
      <c r="E41" s="1750" t="s">
        <v>123</v>
      </c>
      <c r="F41" s="1751" t="s">
        <v>123</v>
      </c>
      <c r="G41" s="1828" t="s">
        <v>123</v>
      </c>
      <c r="H41" s="1827" t="s">
        <v>123</v>
      </c>
      <c r="I41" s="1828" t="s">
        <v>123</v>
      </c>
      <c r="J41" s="1827" t="s">
        <v>123</v>
      </c>
      <c r="K41" s="1827" t="s">
        <v>182</v>
      </c>
      <c r="L41" s="1829" t="s">
        <v>123</v>
      </c>
      <c r="M41" s="1890" t="s">
        <v>123</v>
      </c>
      <c r="N41" s="1891" t="s">
        <v>123</v>
      </c>
      <c r="O41" s="1828" t="s">
        <v>123</v>
      </c>
      <c r="P41" s="1891" t="s">
        <v>123</v>
      </c>
      <c r="Q41" s="1892" t="s">
        <v>182</v>
      </c>
      <c r="R41" s="1892" t="s">
        <v>123</v>
      </c>
      <c r="S41" s="1888" t="s">
        <v>121</v>
      </c>
      <c r="T41" s="1735"/>
      <c r="U41" s="1893" t="s">
        <v>123</v>
      </c>
    </row>
    <row r="42" spans="2:21" ht="18" customHeight="1" x14ac:dyDescent="0.3">
      <c r="B42" s="1763" t="s">
        <v>1567</v>
      </c>
      <c r="C42" s="1759"/>
      <c r="D42" s="1820">
        <v>14.593999999999999</v>
      </c>
      <c r="E42" s="1764"/>
      <c r="F42" s="1765"/>
      <c r="G42" s="1828" t="s">
        <v>123</v>
      </c>
      <c r="H42" s="1827" t="s">
        <v>123</v>
      </c>
      <c r="I42" s="1828" t="s">
        <v>123</v>
      </c>
      <c r="J42" s="1827" t="s">
        <v>123</v>
      </c>
      <c r="K42" s="1887"/>
      <c r="L42" s="1766"/>
      <c r="M42" s="1903" t="s">
        <v>123</v>
      </c>
      <c r="N42" s="1827" t="s">
        <v>123</v>
      </c>
      <c r="O42" s="1828" t="s">
        <v>123</v>
      </c>
      <c r="P42" s="1827" t="s">
        <v>123</v>
      </c>
      <c r="Q42" s="1826" t="s">
        <v>99</v>
      </c>
      <c r="R42" s="1826">
        <v>-22.923999999999999</v>
      </c>
      <c r="S42" s="1822">
        <v>84.054666666674308</v>
      </c>
      <c r="T42" s="1735"/>
      <c r="U42" s="1822" t="s">
        <v>123</v>
      </c>
    </row>
    <row r="43" spans="2:21" ht="18" customHeight="1" x14ac:dyDescent="0.3">
      <c r="B43" s="1904" t="s">
        <v>1568</v>
      </c>
      <c r="C43" s="1759"/>
      <c r="D43" s="1820">
        <v>13.503</v>
      </c>
      <c r="E43" s="1764"/>
      <c r="F43" s="1765"/>
      <c r="G43" s="1828" t="s">
        <v>123</v>
      </c>
      <c r="H43" s="1827" t="s">
        <v>123</v>
      </c>
      <c r="I43" s="1828" t="s">
        <v>123</v>
      </c>
      <c r="J43" s="1827" t="s">
        <v>123</v>
      </c>
      <c r="K43" s="1887"/>
      <c r="L43" s="1766"/>
      <c r="M43" s="1884" t="s">
        <v>123</v>
      </c>
      <c r="N43" s="1882" t="s">
        <v>123</v>
      </c>
      <c r="O43" s="1881" t="s">
        <v>123</v>
      </c>
      <c r="P43" s="1882" t="s">
        <v>123</v>
      </c>
      <c r="Q43" s="1885" t="s">
        <v>99</v>
      </c>
      <c r="R43" s="1885">
        <v>-21.928000000000001</v>
      </c>
      <c r="S43" s="1822">
        <v>80.40266666667398</v>
      </c>
      <c r="T43" s="1735"/>
      <c r="U43" s="1886" t="s">
        <v>123</v>
      </c>
    </row>
    <row r="44" spans="2:21" ht="18" customHeight="1" x14ac:dyDescent="0.3">
      <c r="B44" s="1905" t="s">
        <v>1569</v>
      </c>
      <c r="C44" s="1889"/>
      <c r="D44" s="1820">
        <v>13.503</v>
      </c>
      <c r="E44" s="1750" t="s">
        <v>123</v>
      </c>
      <c r="F44" s="1751">
        <v>13.503</v>
      </c>
      <c r="G44" s="1828" t="s">
        <v>123</v>
      </c>
      <c r="H44" s="1827" t="s">
        <v>123</v>
      </c>
      <c r="I44" s="1828" t="s">
        <v>123</v>
      </c>
      <c r="J44" s="1827" t="s">
        <v>123</v>
      </c>
      <c r="K44" s="1827" t="s">
        <v>99</v>
      </c>
      <c r="L44" s="1829">
        <v>-1.6239354217581279</v>
      </c>
      <c r="M44" s="1890" t="s">
        <v>123</v>
      </c>
      <c r="N44" s="1891" t="s">
        <v>123</v>
      </c>
      <c r="O44" s="1828" t="s">
        <v>123</v>
      </c>
      <c r="P44" s="1891" t="s">
        <v>123</v>
      </c>
      <c r="Q44" s="1892" t="s">
        <v>99</v>
      </c>
      <c r="R44" s="1892">
        <v>-21.928000000000001</v>
      </c>
      <c r="S44" s="1888">
        <v>80.40266666667398</v>
      </c>
      <c r="T44" s="1735"/>
      <c r="U44" s="1893" t="s">
        <v>123</v>
      </c>
    </row>
    <row r="45" spans="2:21" ht="18" customHeight="1" x14ac:dyDescent="0.3">
      <c r="B45" s="1904" t="s">
        <v>1570</v>
      </c>
      <c r="C45" s="1759"/>
      <c r="D45" s="1820">
        <v>0.79500000000000004</v>
      </c>
      <c r="E45" s="1764"/>
      <c r="F45" s="1765"/>
      <c r="G45" s="1828" t="s">
        <v>123</v>
      </c>
      <c r="H45" s="1827" t="s">
        <v>123</v>
      </c>
      <c r="I45" s="1828" t="s">
        <v>123</v>
      </c>
      <c r="J45" s="1827" t="s">
        <v>123</v>
      </c>
      <c r="K45" s="1887"/>
      <c r="L45" s="1766"/>
      <c r="M45" s="1884" t="s">
        <v>123</v>
      </c>
      <c r="N45" s="1882" t="s">
        <v>123</v>
      </c>
      <c r="O45" s="1881" t="s">
        <v>123</v>
      </c>
      <c r="P45" s="1882" t="s">
        <v>123</v>
      </c>
      <c r="Q45" s="1885" t="s">
        <v>99</v>
      </c>
      <c r="R45" s="1885">
        <v>-0.996</v>
      </c>
      <c r="S45" s="1822">
        <v>3.6520000000003319</v>
      </c>
      <c r="T45" s="1735"/>
      <c r="U45" s="1886" t="s">
        <v>123</v>
      </c>
    </row>
    <row r="46" spans="2:21" ht="18" customHeight="1" x14ac:dyDescent="0.3">
      <c r="B46" s="1905" t="s">
        <v>1571</v>
      </c>
      <c r="C46" s="1889"/>
      <c r="D46" s="1820">
        <v>0.79500000000000004</v>
      </c>
      <c r="E46" s="1750" t="s">
        <v>123</v>
      </c>
      <c r="F46" s="1751">
        <v>0.79500000000000004</v>
      </c>
      <c r="G46" s="1828" t="s">
        <v>123</v>
      </c>
      <c r="H46" s="1827" t="s">
        <v>123</v>
      </c>
      <c r="I46" s="1828" t="s">
        <v>123</v>
      </c>
      <c r="J46" s="1827" t="s">
        <v>123</v>
      </c>
      <c r="K46" s="1827" t="s">
        <v>99</v>
      </c>
      <c r="L46" s="1829">
        <v>-1.2528301886792452</v>
      </c>
      <c r="M46" s="1890" t="s">
        <v>123</v>
      </c>
      <c r="N46" s="1891" t="s">
        <v>123</v>
      </c>
      <c r="O46" s="1828" t="s">
        <v>123</v>
      </c>
      <c r="P46" s="1891" t="s">
        <v>123</v>
      </c>
      <c r="Q46" s="1892" t="s">
        <v>99</v>
      </c>
      <c r="R46" s="1892">
        <v>-0.996</v>
      </c>
      <c r="S46" s="1888">
        <v>3.6520000000003319</v>
      </c>
      <c r="T46" s="1735"/>
      <c r="U46" s="1893" t="s">
        <v>123</v>
      </c>
    </row>
    <row r="47" spans="2:21" ht="18" customHeight="1" x14ac:dyDescent="0.3">
      <c r="B47" s="1904" t="s">
        <v>1572</v>
      </c>
      <c r="C47" s="1759"/>
      <c r="D47" s="1820">
        <v>0.29599999999999999</v>
      </c>
      <c r="E47" s="1764"/>
      <c r="F47" s="1765"/>
      <c r="G47" s="1828" t="s">
        <v>123</v>
      </c>
      <c r="H47" s="1827" t="s">
        <v>123</v>
      </c>
      <c r="I47" s="1828" t="s">
        <v>123</v>
      </c>
      <c r="J47" s="1827" t="s">
        <v>123</v>
      </c>
      <c r="K47" s="1887"/>
      <c r="L47" s="1766"/>
      <c r="M47" s="1884" t="s">
        <v>123</v>
      </c>
      <c r="N47" s="1882" t="s">
        <v>123</v>
      </c>
      <c r="O47" s="1881" t="s">
        <v>123</v>
      </c>
      <c r="P47" s="1882" t="s">
        <v>123</v>
      </c>
      <c r="Q47" s="1885" t="s">
        <v>99</v>
      </c>
      <c r="R47" s="1885" t="s">
        <v>123</v>
      </c>
      <c r="S47" s="1822" t="s">
        <v>200</v>
      </c>
      <c r="T47" s="1735"/>
      <c r="U47" s="1886" t="s">
        <v>123</v>
      </c>
    </row>
    <row r="48" spans="2:21" ht="18" customHeight="1" x14ac:dyDescent="0.3">
      <c r="B48" s="1905" t="s">
        <v>1573</v>
      </c>
      <c r="C48" s="1889"/>
      <c r="D48" s="1820">
        <v>0.29599999999999999</v>
      </c>
      <c r="E48" s="1750" t="s">
        <v>123</v>
      </c>
      <c r="F48" s="1751">
        <v>0.29599999999999999</v>
      </c>
      <c r="G48" s="1828" t="s">
        <v>123</v>
      </c>
      <c r="H48" s="1827" t="s">
        <v>123</v>
      </c>
      <c r="I48" s="1828" t="s">
        <v>123</v>
      </c>
      <c r="J48" s="1827" t="s">
        <v>123</v>
      </c>
      <c r="K48" s="1827" t="s">
        <v>99</v>
      </c>
      <c r="L48" s="1829" t="s">
        <v>123</v>
      </c>
      <c r="M48" s="1890" t="s">
        <v>123</v>
      </c>
      <c r="N48" s="1891" t="s">
        <v>123</v>
      </c>
      <c r="O48" s="1828" t="s">
        <v>123</v>
      </c>
      <c r="P48" s="1891" t="s">
        <v>123</v>
      </c>
      <c r="Q48" s="1892" t="s">
        <v>99</v>
      </c>
      <c r="R48" s="1892" t="s">
        <v>123</v>
      </c>
      <c r="S48" s="1888" t="s">
        <v>200</v>
      </c>
      <c r="T48" s="1735"/>
      <c r="U48" s="1893" t="s">
        <v>123</v>
      </c>
    </row>
    <row r="49" spans="2:21" ht="14.15" customHeight="1" x14ac:dyDescent="0.3">
      <c r="B49" s="530" t="s">
        <v>1574</v>
      </c>
      <c r="C49" s="752"/>
      <c r="D49" s="752"/>
      <c r="E49" s="752"/>
      <c r="F49" s="752"/>
      <c r="G49" s="752"/>
      <c r="H49" s="752"/>
      <c r="I49" s="752"/>
      <c r="J49" s="752"/>
      <c r="K49" s="752"/>
      <c r="L49" s="752"/>
      <c r="M49" s="752"/>
      <c r="N49" s="752"/>
      <c r="O49" s="752"/>
      <c r="P49" s="752"/>
      <c r="Q49" s="752"/>
      <c r="R49" s="752"/>
      <c r="S49" s="752"/>
      <c r="U49" s="1089"/>
    </row>
    <row r="50" spans="2:21" ht="14.15" customHeight="1" x14ac:dyDescent="0.3">
      <c r="B50" s="224" t="s">
        <v>1575</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1576</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1458</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1526</v>
      </c>
    </row>
    <row r="54" spans="2:21" ht="14.15" customHeight="1" x14ac:dyDescent="0.3">
      <c r="B54" s="224" t="s">
        <v>1577</v>
      </c>
    </row>
    <row r="55" spans="2:21" ht="14.15" customHeight="1" x14ac:dyDescent="0.3">
      <c r="B55" s="224" t="s">
        <v>1578</v>
      </c>
    </row>
    <row r="56" spans="2:21" ht="14.15" customHeight="1" x14ac:dyDescent="0.35">
      <c r="B56" s="224" t="s">
        <v>1579</v>
      </c>
    </row>
    <row r="57" spans="2:21" ht="14.15" customHeight="1" x14ac:dyDescent="0.3">
      <c r="B57" s="224" t="s">
        <v>1580</v>
      </c>
    </row>
    <row r="58" spans="2:21" ht="14.15" customHeight="1" x14ac:dyDescent="0.3">
      <c r="B58" s="224" t="s">
        <v>1581</v>
      </c>
    </row>
    <row r="59" spans="2:21" ht="14.15" customHeight="1" x14ac:dyDescent="0.3">
      <c r="B59" s="224" t="s">
        <v>1582</v>
      </c>
    </row>
    <row r="60" spans="2:21" ht="14.15" customHeight="1" x14ac:dyDescent="0.3">
      <c r="B60" s="224" t="s">
        <v>1583</v>
      </c>
    </row>
    <row r="61" spans="2:21" ht="14.15" customHeight="1" x14ac:dyDescent="0.3">
      <c r="B61" s="1906"/>
    </row>
    <row r="62" spans="2:21" ht="14.15" customHeight="1" x14ac:dyDescent="0.3">
      <c r="B62" s="152" t="s">
        <v>137</v>
      </c>
    </row>
    <row r="63" spans="2:21" ht="14.15" customHeight="1" x14ac:dyDescent="0.3">
      <c r="B63" s="152" t="s">
        <v>1499</v>
      </c>
    </row>
    <row r="64" spans="2:21" ht="14.15" customHeight="1" x14ac:dyDescent="0.3">
      <c r="B64" s="1907"/>
      <c r="C64" s="1908"/>
      <c r="D64" s="1908"/>
      <c r="E64" s="1908"/>
      <c r="F64" s="1908"/>
      <c r="G64" s="1908"/>
      <c r="H64" s="1908"/>
      <c r="I64" s="1908"/>
      <c r="J64" s="1908"/>
      <c r="K64" s="1908"/>
      <c r="L64" s="1908"/>
      <c r="M64" s="1908"/>
      <c r="N64" s="1908"/>
      <c r="O64" s="1908"/>
      <c r="P64" s="1908"/>
      <c r="Q64" s="1908"/>
      <c r="R64" s="1908"/>
    </row>
    <row r="65" spans="2:19" ht="14.15" customHeight="1" x14ac:dyDescent="0.3">
      <c r="B65" s="1581" t="s">
        <v>528</v>
      </c>
      <c r="C65" s="1785"/>
      <c r="D65" s="1785"/>
      <c r="E65" s="1785"/>
      <c r="F65" s="1785"/>
      <c r="G65" s="1785"/>
      <c r="H65" s="1785"/>
      <c r="I65" s="1785"/>
      <c r="J65" s="1785"/>
      <c r="K65" s="1785"/>
      <c r="L65" s="1785"/>
      <c r="M65" s="1785"/>
      <c r="N65" s="1785"/>
      <c r="O65" s="1785"/>
      <c r="P65" s="1785"/>
      <c r="Q65" s="1785"/>
      <c r="R65" s="1785"/>
      <c r="S65" s="1786"/>
    </row>
    <row r="66" spans="2:19" ht="14.15" customHeight="1" x14ac:dyDescent="0.3">
      <c r="B66" s="1787" t="s">
        <v>1466</v>
      </c>
      <c r="C66" s="1788"/>
      <c r="D66" s="1788"/>
      <c r="E66" s="1788"/>
      <c r="F66" s="1788"/>
      <c r="G66" s="1788"/>
      <c r="H66" s="1788"/>
      <c r="I66" s="1788"/>
      <c r="J66" s="1788"/>
      <c r="K66" s="1788"/>
      <c r="L66" s="1788"/>
      <c r="M66" s="1788"/>
      <c r="N66" s="1788"/>
      <c r="O66" s="1788"/>
      <c r="P66" s="1788"/>
      <c r="Q66" s="1788"/>
      <c r="R66" s="1788"/>
      <c r="S66" s="1789"/>
    </row>
    <row r="67" spans="2:19" ht="18" customHeight="1" x14ac:dyDescent="0.3">
      <c r="B67" s="1909"/>
      <c r="C67" s="1910"/>
      <c r="D67" s="1910"/>
      <c r="E67" s="1910"/>
      <c r="F67" s="1910"/>
      <c r="G67" s="1910"/>
      <c r="H67" s="1910"/>
      <c r="I67" s="1910"/>
      <c r="J67" s="1910"/>
      <c r="K67" s="1910"/>
      <c r="L67" s="1910"/>
      <c r="M67" s="1910"/>
      <c r="N67" s="1910"/>
      <c r="O67" s="1910"/>
      <c r="P67" s="1910"/>
      <c r="Q67" s="1910"/>
      <c r="R67" s="1910"/>
      <c r="S67" s="1911"/>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1584</v>
      </c>
      <c r="S1" s="100" t="s">
        <v>62</v>
      </c>
    </row>
    <row r="2" spans="2:21" ht="19" customHeight="1" x14ac:dyDescent="0.3">
      <c r="B2" s="3" t="s">
        <v>1387</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S5" s="1792"/>
      <c r="U5" s="1696" t="s">
        <v>1411</v>
      </c>
    </row>
    <row r="6" spans="2:21" ht="14.15" customHeight="1" x14ac:dyDescent="0.3">
      <c r="B6" s="1840" t="s">
        <v>67</v>
      </c>
      <c r="C6" s="1840"/>
      <c r="D6" s="1698" t="s">
        <v>574</v>
      </c>
      <c r="E6" s="1698"/>
      <c r="F6" s="1698"/>
      <c r="G6" s="1697" t="s">
        <v>1412</v>
      </c>
      <c r="H6" s="1697"/>
      <c r="I6" s="1697"/>
      <c r="J6" s="1697"/>
      <c r="K6" s="1697"/>
      <c r="L6" s="1697"/>
      <c r="M6" s="1698" t="s">
        <v>1413</v>
      </c>
      <c r="N6" s="1698"/>
      <c r="O6" s="1698"/>
      <c r="P6" s="1698"/>
      <c r="Q6" s="1698"/>
      <c r="R6" s="1698"/>
      <c r="S6" s="1912"/>
      <c r="U6" s="1699" t="s">
        <v>1414</v>
      </c>
    </row>
    <row r="7" spans="2:21" ht="48" customHeight="1" x14ac:dyDescent="0.3">
      <c r="B7" s="1700"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1585</v>
      </c>
      <c r="R7" s="1794"/>
      <c r="S7" s="1586" t="s">
        <v>1586</v>
      </c>
      <c r="U7" s="1710" t="s">
        <v>1429</v>
      </c>
    </row>
    <row r="8" spans="2:21" ht="24" customHeight="1" x14ac:dyDescent="0.3">
      <c r="B8" s="1711"/>
      <c r="C8" s="1913"/>
      <c r="D8" s="1713" t="s">
        <v>520</v>
      </c>
      <c r="E8" s="1714"/>
      <c r="F8" s="1715"/>
      <c r="G8" s="1716" t="s">
        <v>1430</v>
      </c>
      <c r="H8" s="1717" t="s">
        <v>1431</v>
      </c>
      <c r="I8" s="1717" t="s">
        <v>1432</v>
      </c>
      <c r="J8" s="1868"/>
      <c r="K8" s="1717" t="s">
        <v>1436</v>
      </c>
      <c r="L8" s="1719" t="s">
        <v>1434</v>
      </c>
      <c r="M8" s="1914" t="s">
        <v>1430</v>
      </c>
      <c r="N8" s="1717" t="s">
        <v>1509</v>
      </c>
      <c r="O8" s="1717" t="s">
        <v>1432</v>
      </c>
      <c r="P8" s="1868"/>
      <c r="Q8" s="1717" t="s">
        <v>1436</v>
      </c>
      <c r="R8" s="1718" t="s">
        <v>1434</v>
      </c>
      <c r="S8" s="1915"/>
      <c r="U8" s="1592"/>
    </row>
    <row r="9" spans="2:21" ht="14.15" customHeight="1" x14ac:dyDescent="0.3">
      <c r="B9" s="1720"/>
      <c r="C9" s="1913"/>
      <c r="D9" s="1722" t="s">
        <v>1438</v>
      </c>
      <c r="E9" s="1722"/>
      <c r="F9" s="1722"/>
      <c r="G9" s="1916" t="s">
        <v>1439</v>
      </c>
      <c r="H9" s="1916"/>
      <c r="I9" s="1916"/>
      <c r="J9" s="1916"/>
      <c r="K9" s="1916"/>
      <c r="L9" s="1916"/>
      <c r="M9" s="1724" t="s">
        <v>290</v>
      </c>
      <c r="N9" s="1724"/>
      <c r="O9" s="1724"/>
      <c r="P9" s="1724"/>
      <c r="Q9" s="1724"/>
      <c r="R9" s="1724"/>
      <c r="S9" s="1725" t="s">
        <v>1440</v>
      </c>
      <c r="U9" s="1725" t="s">
        <v>290</v>
      </c>
    </row>
    <row r="10" spans="2:21" ht="18" customHeight="1" x14ac:dyDescent="0.3">
      <c r="B10" s="1726" t="s">
        <v>1587</v>
      </c>
      <c r="C10" s="1917"/>
      <c r="D10" s="1800">
        <v>1531.385</v>
      </c>
      <c r="E10" s="1801">
        <v>1505.51</v>
      </c>
      <c r="F10" s="1802">
        <v>25.875</v>
      </c>
      <c r="G10" s="1803" t="s">
        <v>123</v>
      </c>
      <c r="H10" s="1804">
        <v>-0.10161846955533715</v>
      </c>
      <c r="I10" s="1804">
        <v>-0.10161846955533715</v>
      </c>
      <c r="J10" s="1804">
        <v>-2.5617333328979974E-3</v>
      </c>
      <c r="K10" s="1805">
        <v>-3.8233555406473552E-2</v>
      </c>
      <c r="L10" s="1806" t="s">
        <v>123</v>
      </c>
      <c r="M10" s="1807" t="s">
        <v>123</v>
      </c>
      <c r="N10" s="1804">
        <v>-155.61699999999999</v>
      </c>
      <c r="O10" s="1808">
        <v>-155.61699999999999</v>
      </c>
      <c r="P10" s="1804">
        <v>-3.923</v>
      </c>
      <c r="Q10" s="1805">
        <v>-57.561</v>
      </c>
      <c r="R10" s="1805" t="s">
        <v>123</v>
      </c>
      <c r="S10" s="1809">
        <v>796.03700000007234</v>
      </c>
      <c r="T10" s="1735"/>
      <c r="U10" s="1809" t="s">
        <v>123</v>
      </c>
    </row>
    <row r="11" spans="2:21" ht="18" customHeight="1" x14ac:dyDescent="0.3">
      <c r="B11" s="1843" t="s">
        <v>1354</v>
      </c>
      <c r="C11" s="1810"/>
      <c r="D11" s="1811">
        <v>1310.2360000000001</v>
      </c>
      <c r="E11" s="1812">
        <v>1289.431</v>
      </c>
      <c r="F11" s="1813">
        <v>20.805</v>
      </c>
      <c r="G11" s="1742" t="s">
        <v>123</v>
      </c>
      <c r="H11" s="1743" t="s">
        <v>123</v>
      </c>
      <c r="I11" s="1743" t="s">
        <v>123</v>
      </c>
      <c r="J11" s="1743" t="s">
        <v>123</v>
      </c>
      <c r="K11" s="1744" t="s">
        <v>123</v>
      </c>
      <c r="L11" s="1745" t="s">
        <v>123</v>
      </c>
      <c r="M11" s="1743" t="s">
        <v>123</v>
      </c>
      <c r="N11" s="1743" t="s">
        <v>123</v>
      </c>
      <c r="O11" s="1743" t="s">
        <v>123</v>
      </c>
      <c r="P11" s="1743" t="s">
        <v>123</v>
      </c>
      <c r="Q11" s="1744" t="s">
        <v>123</v>
      </c>
      <c r="R11" s="1744" t="s">
        <v>123</v>
      </c>
      <c r="S11" s="1746" t="s">
        <v>123</v>
      </c>
      <c r="T11" s="1735"/>
      <c r="U11" s="1747" t="s">
        <v>123</v>
      </c>
    </row>
    <row r="12" spans="2:21" ht="18" customHeight="1" x14ac:dyDescent="0.3">
      <c r="B12" s="1748" t="s">
        <v>1588</v>
      </c>
      <c r="C12" s="1819"/>
      <c r="D12" s="1820">
        <v>1310.2360000000001</v>
      </c>
      <c r="E12" s="1750">
        <v>1289.431</v>
      </c>
      <c r="F12" s="1751">
        <v>20.805</v>
      </c>
      <c r="G12" s="1752" t="s">
        <v>123</v>
      </c>
      <c r="H12" s="516" t="s">
        <v>123</v>
      </c>
      <c r="I12" s="516" t="s">
        <v>123</v>
      </c>
      <c r="J12" s="516" t="s">
        <v>123</v>
      </c>
      <c r="K12" s="1753" t="s">
        <v>123</v>
      </c>
      <c r="L12" s="517" t="s">
        <v>123</v>
      </c>
      <c r="M12" s="1754" t="s">
        <v>123</v>
      </c>
      <c r="N12" s="1754" t="s">
        <v>123</v>
      </c>
      <c r="O12" s="516" t="s">
        <v>123</v>
      </c>
      <c r="P12" s="1754" t="s">
        <v>123</v>
      </c>
      <c r="Q12" s="1755" t="s">
        <v>123</v>
      </c>
      <c r="R12" s="1755" t="s">
        <v>123</v>
      </c>
      <c r="S12" s="1756" t="s">
        <v>123</v>
      </c>
      <c r="T12" s="1735"/>
      <c r="U12" s="1757" t="s">
        <v>123</v>
      </c>
    </row>
    <row r="13" spans="2:21" ht="18" customHeight="1" x14ac:dyDescent="0.3">
      <c r="B13" s="1843" t="s">
        <v>1355</v>
      </c>
      <c r="C13" s="1823"/>
      <c r="D13" s="1820">
        <v>221.149</v>
      </c>
      <c r="E13" s="1824">
        <v>216.07900000000001</v>
      </c>
      <c r="F13" s="1825">
        <v>5.07</v>
      </c>
      <c r="G13" s="1752" t="s">
        <v>123</v>
      </c>
      <c r="H13" s="516">
        <v>-0.70367489791950222</v>
      </c>
      <c r="I13" s="516">
        <v>-0.70367489791950222</v>
      </c>
      <c r="J13" s="516">
        <v>-1.7739171327928231E-2</v>
      </c>
      <c r="K13" s="1753">
        <v>-0.26638868191726173</v>
      </c>
      <c r="L13" s="517" t="s">
        <v>123</v>
      </c>
      <c r="M13" s="516" t="s">
        <v>123</v>
      </c>
      <c r="N13" s="516">
        <v>-155.61699999999999</v>
      </c>
      <c r="O13" s="516">
        <v>-155.61699999999999</v>
      </c>
      <c r="P13" s="516">
        <v>-3.923</v>
      </c>
      <c r="Q13" s="1753">
        <v>-57.561</v>
      </c>
      <c r="R13" s="1753" t="s">
        <v>123</v>
      </c>
      <c r="S13" s="1756">
        <v>796.03700000007234</v>
      </c>
      <c r="T13" s="1735"/>
      <c r="U13" s="1762" t="s">
        <v>123</v>
      </c>
    </row>
    <row r="14" spans="2:21" ht="18" customHeight="1" x14ac:dyDescent="0.3">
      <c r="B14" s="1918" t="s">
        <v>1589</v>
      </c>
      <c r="C14" s="1823"/>
      <c r="D14" s="1820">
        <v>190.71100000000001</v>
      </c>
      <c r="E14" s="1764"/>
      <c r="F14" s="1765"/>
      <c r="G14" s="1752" t="s">
        <v>123</v>
      </c>
      <c r="H14" s="516">
        <v>-0.80226101273654893</v>
      </c>
      <c r="I14" s="516">
        <v>-0.80226101273654893</v>
      </c>
      <c r="J14" s="516">
        <v>-2.0570391849447592E-2</v>
      </c>
      <c r="K14" s="1766"/>
      <c r="L14" s="1767"/>
      <c r="M14" s="516" t="s">
        <v>123</v>
      </c>
      <c r="N14" s="516">
        <v>-153</v>
      </c>
      <c r="O14" s="516">
        <v>-153</v>
      </c>
      <c r="P14" s="516">
        <v>-3.923</v>
      </c>
      <c r="Q14" s="1753">
        <v>-57.561</v>
      </c>
      <c r="R14" s="1753" t="s">
        <v>123</v>
      </c>
      <c r="S14" s="1756">
        <v>786.44133333340483</v>
      </c>
      <c r="T14" s="1735"/>
      <c r="U14" s="1762" t="s">
        <v>123</v>
      </c>
    </row>
    <row r="15" spans="2:21" ht="18" customHeight="1" x14ac:dyDescent="0.3">
      <c r="B15" s="1768" t="s">
        <v>1590</v>
      </c>
      <c r="C15" s="1819"/>
      <c r="D15" s="1820">
        <v>190.71100000000001</v>
      </c>
      <c r="E15" s="1750">
        <v>186.74100000000001</v>
      </c>
      <c r="F15" s="1751">
        <v>3.97</v>
      </c>
      <c r="G15" s="1752" t="s">
        <v>123</v>
      </c>
      <c r="H15" s="516">
        <v>-0.80226101273654893</v>
      </c>
      <c r="I15" s="516">
        <v>-0.80226101273654893</v>
      </c>
      <c r="J15" s="516">
        <v>-2.0570391849447592E-2</v>
      </c>
      <c r="K15" s="1753">
        <v>-0.30823975452632252</v>
      </c>
      <c r="L15" s="517" t="s">
        <v>123</v>
      </c>
      <c r="M15" s="1754" t="s">
        <v>123</v>
      </c>
      <c r="N15" s="1754">
        <v>-153</v>
      </c>
      <c r="O15" s="516">
        <v>-153</v>
      </c>
      <c r="P15" s="1754">
        <v>-3.923</v>
      </c>
      <c r="Q15" s="1755">
        <v>-57.561</v>
      </c>
      <c r="R15" s="1755" t="s">
        <v>123</v>
      </c>
      <c r="S15" s="1756">
        <v>786.44133333340483</v>
      </c>
      <c r="T15" s="1735"/>
      <c r="U15" s="1757" t="s">
        <v>123</v>
      </c>
    </row>
    <row r="16" spans="2:21" ht="18" customHeight="1" x14ac:dyDescent="0.3">
      <c r="B16" s="1763" t="s">
        <v>1591</v>
      </c>
      <c r="C16" s="1823"/>
      <c r="D16" s="1820">
        <v>14.933999999999999</v>
      </c>
      <c r="E16" s="1764"/>
      <c r="F16" s="1765"/>
      <c r="G16" s="1752" t="s">
        <v>123</v>
      </c>
      <c r="H16" s="516">
        <v>-0.1186554171688764</v>
      </c>
      <c r="I16" s="516">
        <v>-0.1186554171688764</v>
      </c>
      <c r="J16" s="516" t="s">
        <v>123</v>
      </c>
      <c r="K16" s="1766"/>
      <c r="L16" s="1767"/>
      <c r="M16" s="516" t="s">
        <v>123</v>
      </c>
      <c r="N16" s="516">
        <v>-1.772</v>
      </c>
      <c r="O16" s="516">
        <v>-1.772</v>
      </c>
      <c r="P16" s="516" t="s">
        <v>123</v>
      </c>
      <c r="Q16" s="1753" t="s">
        <v>123</v>
      </c>
      <c r="R16" s="1753" t="s">
        <v>123</v>
      </c>
      <c r="S16" s="1756">
        <v>6.4973333333339243</v>
      </c>
      <c r="T16" s="1735"/>
      <c r="U16" s="1762" t="s">
        <v>123</v>
      </c>
    </row>
    <row r="17" spans="2:35" ht="18" customHeight="1" x14ac:dyDescent="0.3">
      <c r="B17" s="1768" t="s">
        <v>1592</v>
      </c>
      <c r="C17" s="1819"/>
      <c r="D17" s="1820">
        <v>14.933999999999999</v>
      </c>
      <c r="E17" s="1750">
        <v>14.933999999999999</v>
      </c>
      <c r="F17" s="1751" t="s">
        <v>123</v>
      </c>
      <c r="G17" s="1752" t="s">
        <v>123</v>
      </c>
      <c r="H17" s="516">
        <v>-0.1186554171688764</v>
      </c>
      <c r="I17" s="516">
        <v>-0.1186554171688764</v>
      </c>
      <c r="J17" s="516" t="s">
        <v>123</v>
      </c>
      <c r="K17" s="1753" t="s">
        <v>123</v>
      </c>
      <c r="L17" s="517" t="s">
        <v>123</v>
      </c>
      <c r="M17" s="1754" t="s">
        <v>123</v>
      </c>
      <c r="N17" s="1754">
        <v>-1.772</v>
      </c>
      <c r="O17" s="516">
        <v>-1.772</v>
      </c>
      <c r="P17" s="1754" t="s">
        <v>123</v>
      </c>
      <c r="Q17" s="1755" t="s">
        <v>123</v>
      </c>
      <c r="R17" s="1755" t="s">
        <v>123</v>
      </c>
      <c r="S17" s="1756">
        <v>6.4973333333339243</v>
      </c>
      <c r="T17" s="1735"/>
      <c r="U17" s="1757" t="s">
        <v>123</v>
      </c>
    </row>
    <row r="18" spans="2:35" ht="18" customHeight="1" x14ac:dyDescent="0.3">
      <c r="B18" s="1763" t="s">
        <v>1593</v>
      </c>
      <c r="C18" s="1823"/>
      <c r="D18" s="1820">
        <v>7.2910000000000004</v>
      </c>
      <c r="E18" s="1764"/>
      <c r="F18" s="1765"/>
      <c r="G18" s="1752" t="s">
        <v>123</v>
      </c>
      <c r="H18" s="516">
        <v>-0.11589631051981894</v>
      </c>
      <c r="I18" s="516">
        <v>-0.11589631051981894</v>
      </c>
      <c r="J18" s="516" t="s">
        <v>123</v>
      </c>
      <c r="K18" s="1766"/>
      <c r="L18" s="1767"/>
      <c r="M18" s="516" t="s">
        <v>123</v>
      </c>
      <c r="N18" s="516">
        <v>-0.84499999999999997</v>
      </c>
      <c r="O18" s="516">
        <v>-0.84499999999999997</v>
      </c>
      <c r="P18" s="516" t="s">
        <v>123</v>
      </c>
      <c r="Q18" s="1753" t="s">
        <v>123</v>
      </c>
      <c r="R18" s="1753" t="s">
        <v>123</v>
      </c>
      <c r="S18" s="1756">
        <v>3.0983333333336147</v>
      </c>
      <c r="T18" s="1735"/>
      <c r="U18" s="1762" t="s">
        <v>123</v>
      </c>
    </row>
    <row r="19" spans="2:35" ht="18" customHeight="1" x14ac:dyDescent="0.3">
      <c r="B19" s="1768" t="s">
        <v>1594</v>
      </c>
      <c r="C19" s="1819"/>
      <c r="D19" s="1820">
        <v>7.2910000000000004</v>
      </c>
      <c r="E19" s="1750">
        <v>6.976</v>
      </c>
      <c r="F19" s="1751">
        <v>0.315</v>
      </c>
      <c r="G19" s="1752" t="s">
        <v>123</v>
      </c>
      <c r="H19" s="516">
        <v>-0.11589631051981894</v>
      </c>
      <c r="I19" s="516">
        <v>-0.11589631051981894</v>
      </c>
      <c r="J19" s="516" t="s">
        <v>123</v>
      </c>
      <c r="K19" s="1753" t="s">
        <v>123</v>
      </c>
      <c r="L19" s="517" t="s">
        <v>123</v>
      </c>
      <c r="M19" s="1754" t="s">
        <v>123</v>
      </c>
      <c r="N19" s="1754">
        <v>-0.84499999999999997</v>
      </c>
      <c r="O19" s="516">
        <v>-0.84499999999999997</v>
      </c>
      <c r="P19" s="1754" t="s">
        <v>123</v>
      </c>
      <c r="Q19" s="1755" t="s">
        <v>123</v>
      </c>
      <c r="R19" s="1755" t="s">
        <v>123</v>
      </c>
      <c r="S19" s="1756">
        <v>3.0983333333336147</v>
      </c>
      <c r="T19" s="1735"/>
      <c r="U19" s="1757" t="s">
        <v>123</v>
      </c>
    </row>
    <row r="20" spans="2:35" ht="18" customHeight="1" x14ac:dyDescent="0.3">
      <c r="B20" s="1763" t="s">
        <v>1595</v>
      </c>
      <c r="C20" s="1823"/>
      <c r="D20" s="1820">
        <v>5.1080000000000005</v>
      </c>
      <c r="E20" s="1764"/>
      <c r="F20" s="1765"/>
      <c r="G20" s="1752" t="s">
        <v>123</v>
      </c>
      <c r="H20" s="516" t="s">
        <v>123</v>
      </c>
      <c r="I20" s="516" t="s">
        <v>123</v>
      </c>
      <c r="J20" s="516" t="s">
        <v>123</v>
      </c>
      <c r="K20" s="1766"/>
      <c r="L20" s="1767"/>
      <c r="M20" s="516" t="s">
        <v>123</v>
      </c>
      <c r="N20" s="516" t="s">
        <v>123</v>
      </c>
      <c r="O20" s="516" t="s">
        <v>123</v>
      </c>
      <c r="P20" s="516" t="s">
        <v>123</v>
      </c>
      <c r="Q20" s="1753" t="s">
        <v>123</v>
      </c>
      <c r="R20" s="1753" t="s">
        <v>123</v>
      </c>
      <c r="S20" s="1756" t="s">
        <v>123</v>
      </c>
      <c r="T20" s="1735"/>
      <c r="U20" s="1762" t="s">
        <v>123</v>
      </c>
    </row>
    <row r="21" spans="2:35" ht="18" customHeight="1" x14ac:dyDescent="0.3">
      <c r="B21" s="1768" t="s">
        <v>1596</v>
      </c>
      <c r="C21" s="1819"/>
      <c r="D21" s="1820">
        <v>5.1080000000000005</v>
      </c>
      <c r="E21" s="1750">
        <v>4.3230000000000004</v>
      </c>
      <c r="F21" s="1751">
        <v>0.78500000000000003</v>
      </c>
      <c r="G21" s="1752" t="s">
        <v>123</v>
      </c>
      <c r="H21" s="516" t="s">
        <v>123</v>
      </c>
      <c r="I21" s="516" t="s">
        <v>123</v>
      </c>
      <c r="J21" s="516" t="s">
        <v>123</v>
      </c>
      <c r="K21" s="1753" t="s">
        <v>123</v>
      </c>
      <c r="L21" s="517" t="s">
        <v>123</v>
      </c>
      <c r="M21" s="1754" t="s">
        <v>123</v>
      </c>
      <c r="N21" s="1754" t="s">
        <v>123</v>
      </c>
      <c r="O21" s="516" t="s">
        <v>123</v>
      </c>
      <c r="P21" s="1754" t="s">
        <v>123</v>
      </c>
      <c r="Q21" s="1755" t="s">
        <v>123</v>
      </c>
      <c r="R21" s="1755" t="s">
        <v>123</v>
      </c>
      <c r="S21" s="1756" t="s">
        <v>123</v>
      </c>
      <c r="T21" s="1735"/>
      <c r="U21" s="1757" t="s">
        <v>123</v>
      </c>
    </row>
    <row r="22" spans="2:35" ht="18" customHeight="1" x14ac:dyDescent="0.3">
      <c r="B22" s="1763" t="s">
        <v>1597</v>
      </c>
      <c r="C22" s="1823"/>
      <c r="D22" s="1820">
        <v>3.105</v>
      </c>
      <c r="E22" s="1764"/>
      <c r="F22" s="1765"/>
      <c r="G22" s="1752" t="s">
        <v>123</v>
      </c>
      <c r="H22" s="516" t="s">
        <v>123</v>
      </c>
      <c r="I22" s="516" t="s">
        <v>123</v>
      </c>
      <c r="J22" s="516" t="s">
        <v>123</v>
      </c>
      <c r="K22" s="1766"/>
      <c r="L22" s="1767"/>
      <c r="M22" s="516" t="s">
        <v>123</v>
      </c>
      <c r="N22" s="516" t="s">
        <v>123</v>
      </c>
      <c r="O22" s="516" t="s">
        <v>123</v>
      </c>
      <c r="P22" s="516" t="s">
        <v>123</v>
      </c>
      <c r="Q22" s="1753" t="s">
        <v>123</v>
      </c>
      <c r="R22" s="1753" t="s">
        <v>123</v>
      </c>
      <c r="S22" s="1756" t="s">
        <v>123</v>
      </c>
      <c r="T22" s="1735"/>
      <c r="U22" s="1762" t="s">
        <v>123</v>
      </c>
    </row>
    <row r="23" spans="2:35" ht="18" customHeight="1" x14ac:dyDescent="0.3">
      <c r="B23" s="1919" t="s">
        <v>1598</v>
      </c>
      <c r="C23" s="1830"/>
      <c r="D23" s="1831">
        <v>3.105</v>
      </c>
      <c r="E23" s="1772">
        <v>3.105</v>
      </c>
      <c r="F23" s="1773" t="s">
        <v>99</v>
      </c>
      <c r="G23" s="1774" t="s">
        <v>123</v>
      </c>
      <c r="H23" s="1775" t="s">
        <v>123</v>
      </c>
      <c r="I23" s="1775" t="s">
        <v>123</v>
      </c>
      <c r="J23" s="1775" t="s">
        <v>123</v>
      </c>
      <c r="K23" s="1776" t="s">
        <v>123</v>
      </c>
      <c r="L23" s="1777" t="s">
        <v>123</v>
      </c>
      <c r="M23" s="1778" t="s">
        <v>123</v>
      </c>
      <c r="N23" s="1778" t="s">
        <v>123</v>
      </c>
      <c r="O23" s="1775" t="s">
        <v>123</v>
      </c>
      <c r="P23" s="1778" t="s">
        <v>123</v>
      </c>
      <c r="Q23" s="1779" t="s">
        <v>123</v>
      </c>
      <c r="R23" s="1779" t="s">
        <v>123</v>
      </c>
      <c r="S23" s="1780" t="s">
        <v>123</v>
      </c>
      <c r="T23" s="1735"/>
      <c r="U23" s="1781" t="s">
        <v>123</v>
      </c>
    </row>
    <row r="24" spans="2:35" ht="14.15" customHeight="1" x14ac:dyDescent="0.3">
      <c r="B24" s="530" t="s">
        <v>1574</v>
      </c>
      <c r="C24" s="1920"/>
      <c r="D24" s="1920"/>
      <c r="E24" s="1920"/>
      <c r="F24" s="1920"/>
      <c r="G24" s="1920"/>
      <c r="H24" s="1920"/>
      <c r="I24" s="1920"/>
      <c r="J24" s="1920"/>
      <c r="K24" s="1920"/>
      <c r="L24" s="1920"/>
      <c r="M24" s="1920"/>
      <c r="N24" s="1920"/>
      <c r="O24" s="1920"/>
      <c r="P24" s="1920"/>
      <c r="Q24" s="1920"/>
      <c r="R24" s="1920"/>
      <c r="S24" s="1920"/>
      <c r="U24" s="1089"/>
    </row>
    <row r="25" spans="2:35" ht="14.15" customHeight="1" x14ac:dyDescent="0.3">
      <c r="B25" s="224" t="s">
        <v>1599</v>
      </c>
      <c r="C25" s="1921"/>
      <c r="D25" s="1921"/>
      <c r="E25" s="1921"/>
      <c r="F25" s="1921"/>
      <c r="G25" s="1921"/>
      <c r="H25" s="1921"/>
      <c r="I25" s="1921"/>
      <c r="J25" s="1921"/>
      <c r="K25" s="1921"/>
      <c r="L25" s="1921"/>
      <c r="M25" s="1921"/>
      <c r="N25" s="1921"/>
      <c r="O25" s="1921"/>
      <c r="P25" s="1921"/>
      <c r="Q25" s="1921"/>
      <c r="R25" s="1921"/>
      <c r="S25" s="1921"/>
    </row>
    <row r="26" spans="2:35" ht="14.15" customHeight="1" x14ac:dyDescent="0.3">
      <c r="B26" s="224" t="s">
        <v>1600</v>
      </c>
      <c r="C26" s="1921"/>
      <c r="D26" s="1921"/>
      <c r="E26" s="1921"/>
      <c r="F26" s="1921"/>
      <c r="G26" s="1921"/>
      <c r="H26" s="1921"/>
      <c r="I26" s="1921"/>
      <c r="J26" s="1921"/>
      <c r="K26" s="1921"/>
      <c r="L26" s="1921"/>
      <c r="M26" s="1921"/>
      <c r="N26" s="1921"/>
      <c r="O26" s="1921"/>
      <c r="P26" s="1921"/>
      <c r="Q26" s="1921"/>
      <c r="R26" s="1921"/>
      <c r="S26" s="1921"/>
    </row>
    <row r="27" spans="2:35" ht="14.15" customHeight="1" x14ac:dyDescent="0.3">
      <c r="B27" s="224" t="s">
        <v>1458</v>
      </c>
      <c r="C27" s="1921"/>
      <c r="D27" s="1921"/>
      <c r="E27" s="1921"/>
      <c r="F27" s="1921"/>
      <c r="G27" s="1921"/>
      <c r="H27" s="1921"/>
      <c r="I27" s="1921"/>
      <c r="J27" s="1921"/>
      <c r="K27" s="1921"/>
      <c r="L27" s="1921"/>
      <c r="M27" s="1921"/>
      <c r="N27" s="1921"/>
      <c r="O27" s="1921"/>
      <c r="P27" s="1921"/>
      <c r="Q27" s="1921"/>
      <c r="R27" s="1921"/>
      <c r="S27" s="1921"/>
    </row>
    <row r="28" spans="2:35" ht="14.15" customHeight="1" x14ac:dyDescent="0.3">
      <c r="B28" s="224" t="s">
        <v>1526</v>
      </c>
      <c r="C28" s="1655"/>
      <c r="D28" s="1655"/>
      <c r="E28" s="1655"/>
      <c r="F28" s="1655"/>
      <c r="G28" s="1655"/>
      <c r="H28" s="1655"/>
      <c r="I28" s="1655"/>
      <c r="J28" s="1655"/>
      <c r="K28" s="1655"/>
      <c r="L28" s="1655"/>
      <c r="M28" s="1655"/>
      <c r="N28" s="1655"/>
      <c r="O28" s="1655"/>
      <c r="P28" s="1655"/>
      <c r="Q28" s="1655"/>
      <c r="R28" s="1655"/>
      <c r="S28" s="1655"/>
      <c r="V28" s="1835"/>
      <c r="W28" s="1835"/>
      <c r="X28" s="1835"/>
      <c r="Y28" s="1835"/>
      <c r="Z28" s="1835"/>
      <c r="AA28" s="1835"/>
      <c r="AB28" s="1835"/>
      <c r="AC28" s="1835"/>
      <c r="AD28" s="1835"/>
      <c r="AE28" s="1835"/>
      <c r="AF28" s="1835"/>
      <c r="AG28" s="1835"/>
      <c r="AH28" s="1835"/>
      <c r="AI28" s="1835"/>
    </row>
    <row r="29" spans="2:35" ht="14.15" customHeight="1" x14ac:dyDescent="0.3">
      <c r="B29" s="224" t="s">
        <v>1577</v>
      </c>
      <c r="C29" s="1655"/>
      <c r="D29" s="1655"/>
      <c r="E29" s="1655"/>
      <c r="F29" s="1655"/>
      <c r="G29" s="1655"/>
      <c r="H29" s="1655"/>
      <c r="I29" s="1655"/>
      <c r="J29" s="1655"/>
      <c r="K29" s="1655"/>
      <c r="L29" s="1655"/>
      <c r="M29" s="1655"/>
      <c r="N29" s="1655"/>
      <c r="O29" s="1655"/>
      <c r="P29" s="1655"/>
      <c r="Q29" s="1655"/>
      <c r="R29" s="1655"/>
      <c r="S29" s="1655"/>
    </row>
    <row r="30" spans="2:35" ht="14.15" customHeight="1" x14ac:dyDescent="0.3">
      <c r="B30" s="224" t="s">
        <v>1601</v>
      </c>
      <c r="C30" s="1655"/>
      <c r="D30" s="1655"/>
      <c r="E30" s="1655"/>
      <c r="F30" s="1655"/>
      <c r="G30" s="1655"/>
      <c r="H30" s="1655"/>
      <c r="I30" s="1655"/>
      <c r="J30" s="1655"/>
      <c r="K30" s="1655"/>
      <c r="L30" s="1655"/>
      <c r="M30" s="1655"/>
      <c r="N30" s="1655"/>
      <c r="O30" s="1655"/>
      <c r="P30" s="1655"/>
      <c r="Q30" s="1655"/>
      <c r="R30" s="1655"/>
      <c r="S30" s="1655"/>
    </row>
    <row r="31" spans="2:35" ht="14.15" customHeight="1" x14ac:dyDescent="0.3">
      <c r="B31" s="224" t="s">
        <v>1602</v>
      </c>
      <c r="C31" s="1655"/>
      <c r="D31" s="1655"/>
      <c r="E31" s="1655"/>
      <c r="F31" s="1655"/>
      <c r="G31" s="1655"/>
      <c r="H31" s="1655"/>
      <c r="I31" s="1655"/>
      <c r="J31" s="1655"/>
      <c r="K31" s="1655"/>
      <c r="L31" s="1655"/>
      <c r="M31" s="1655"/>
      <c r="N31" s="1655"/>
      <c r="O31" s="1655"/>
      <c r="P31" s="1655"/>
      <c r="Q31" s="1655"/>
      <c r="R31" s="1655"/>
      <c r="S31" s="1655"/>
    </row>
    <row r="32" spans="2:35" ht="14.15" customHeight="1" x14ac:dyDescent="0.3">
      <c r="B32" s="1922"/>
      <c r="C32" s="1655"/>
      <c r="D32" s="1655"/>
      <c r="E32" s="1655"/>
      <c r="F32" s="1655"/>
      <c r="G32" s="1655"/>
      <c r="H32" s="1655"/>
      <c r="I32" s="1655"/>
      <c r="J32" s="1655"/>
      <c r="K32" s="1655"/>
      <c r="L32" s="1655"/>
      <c r="M32" s="1655"/>
      <c r="N32" s="1655"/>
      <c r="O32" s="1655"/>
      <c r="P32" s="1655"/>
      <c r="Q32" s="1655"/>
      <c r="R32" s="1655"/>
      <c r="S32" s="1655"/>
    </row>
    <row r="33" spans="2:19" ht="14.15" customHeight="1" x14ac:dyDescent="0.3">
      <c r="B33" s="152" t="s">
        <v>137</v>
      </c>
      <c r="C33" s="1655"/>
      <c r="D33" s="1655"/>
      <c r="E33" s="1655"/>
      <c r="F33" s="1655"/>
      <c r="G33" s="1655"/>
      <c r="H33" s="1655"/>
      <c r="I33" s="1655"/>
      <c r="J33" s="1655"/>
      <c r="K33" s="1655"/>
      <c r="L33" s="1655"/>
      <c r="M33" s="1655"/>
      <c r="N33" s="1655"/>
      <c r="O33" s="1655"/>
      <c r="P33" s="1655"/>
      <c r="Q33" s="1655"/>
      <c r="R33" s="1655"/>
      <c r="S33" s="1655"/>
    </row>
    <row r="34" spans="2:19" ht="14.15" customHeight="1" x14ac:dyDescent="0.3">
      <c r="B34" s="152" t="s">
        <v>1499</v>
      </c>
      <c r="C34" s="1655"/>
      <c r="D34" s="1655"/>
      <c r="E34" s="1655"/>
      <c r="F34" s="1655"/>
      <c r="G34" s="1655"/>
      <c r="H34" s="1655"/>
      <c r="I34" s="1655"/>
      <c r="J34" s="1655"/>
      <c r="K34" s="1655"/>
      <c r="L34" s="1655"/>
      <c r="M34" s="1655"/>
      <c r="N34" s="1655"/>
      <c r="O34" s="1655"/>
      <c r="P34" s="1655"/>
      <c r="Q34" s="1655"/>
      <c r="R34" s="1655"/>
      <c r="S34" s="1655"/>
    </row>
    <row r="35" spans="2:19" ht="14.15" customHeight="1" x14ac:dyDescent="0.3">
      <c r="B35" s="1922"/>
      <c r="C35" s="1655"/>
      <c r="D35" s="1655"/>
      <c r="E35" s="1655"/>
      <c r="F35" s="1655"/>
      <c r="G35" s="1655"/>
      <c r="H35" s="1655"/>
      <c r="I35" s="1655"/>
      <c r="J35" s="1655"/>
      <c r="K35" s="1655"/>
      <c r="L35" s="1655"/>
      <c r="M35" s="1655"/>
      <c r="N35" s="1655"/>
      <c r="O35" s="1655"/>
      <c r="P35" s="1655"/>
      <c r="Q35" s="1655"/>
      <c r="R35" s="1655"/>
      <c r="S35" s="1655"/>
    </row>
    <row r="36" spans="2:19" ht="14.15" customHeight="1" x14ac:dyDescent="0.3">
      <c r="B36" s="1581" t="s">
        <v>528</v>
      </c>
      <c r="C36" s="1785"/>
      <c r="D36" s="1785"/>
      <c r="E36" s="1785"/>
      <c r="F36" s="1785"/>
      <c r="G36" s="1785"/>
      <c r="H36" s="1785"/>
      <c r="I36" s="1785"/>
      <c r="J36" s="1785"/>
      <c r="K36" s="1785"/>
      <c r="L36" s="1785"/>
      <c r="M36" s="1785"/>
      <c r="N36" s="1785"/>
      <c r="O36" s="1785"/>
      <c r="P36" s="1785"/>
      <c r="Q36" s="1785"/>
      <c r="R36" s="1785"/>
      <c r="S36" s="1786"/>
    </row>
    <row r="37" spans="2:19" ht="14.15" customHeight="1" x14ac:dyDescent="0.3">
      <c r="B37" s="1923" t="s">
        <v>1603</v>
      </c>
      <c r="C37" s="1837"/>
      <c r="D37" s="1837"/>
      <c r="E37" s="1837"/>
      <c r="F37" s="1837"/>
      <c r="G37" s="1837"/>
      <c r="H37" s="1837"/>
      <c r="I37" s="1837"/>
      <c r="J37" s="1837"/>
      <c r="K37" s="1837"/>
      <c r="L37" s="1837"/>
      <c r="M37" s="1837"/>
      <c r="N37" s="1837"/>
      <c r="O37" s="1837"/>
      <c r="P37" s="1837"/>
      <c r="Q37" s="1837"/>
      <c r="R37" s="1837"/>
      <c r="S37" s="1838"/>
    </row>
    <row r="38" spans="2:19" ht="14.15" customHeight="1" x14ac:dyDescent="0.3">
      <c r="B38" s="1924" t="s">
        <v>1604</v>
      </c>
      <c r="C38" s="1925"/>
      <c r="D38" s="1925"/>
      <c r="E38" s="1925"/>
      <c r="F38" s="1925"/>
      <c r="G38" s="1925"/>
      <c r="H38" s="1925"/>
      <c r="I38" s="1925"/>
      <c r="J38" s="1925"/>
      <c r="K38" s="1925"/>
      <c r="L38" s="1925"/>
      <c r="M38" s="1925"/>
      <c r="N38" s="1925"/>
      <c r="O38" s="1925"/>
      <c r="P38" s="1925"/>
      <c r="Q38" s="1925"/>
      <c r="R38" s="1925"/>
      <c r="S38" s="1926"/>
    </row>
    <row r="39" spans="2:19" ht="18" customHeight="1" x14ac:dyDescent="0.3">
      <c r="B39" s="533"/>
      <c r="C39" s="1790"/>
      <c r="D39" s="1790"/>
      <c r="E39" s="1790"/>
      <c r="F39" s="1790"/>
      <c r="G39" s="1790"/>
      <c r="H39" s="1790"/>
      <c r="I39" s="1790"/>
      <c r="J39" s="1790"/>
      <c r="K39" s="1790"/>
      <c r="L39" s="1790"/>
      <c r="M39" s="1790"/>
      <c r="N39" s="1790"/>
      <c r="O39" s="1790"/>
      <c r="P39" s="1790"/>
      <c r="Q39" s="1790"/>
      <c r="R39" s="1790"/>
      <c r="S39" s="1791"/>
    </row>
    <row r="40" spans="2:19" ht="13" x14ac:dyDescent="0.3">
      <c r="B40" s="1088"/>
      <c r="C40" s="1088"/>
      <c r="D40" s="1088"/>
      <c r="E40" s="1088"/>
      <c r="F40" s="1088"/>
      <c r="G40" s="1088"/>
      <c r="H40" s="1088"/>
      <c r="I40" s="1088"/>
      <c r="J40" s="1088"/>
      <c r="K40" s="1088"/>
      <c r="L40" s="1088"/>
      <c r="M40" s="1088"/>
      <c r="N40" s="1088"/>
      <c r="O40" s="1088"/>
      <c r="P40" s="1088"/>
      <c r="Q40" s="1088"/>
      <c r="R40" s="1088"/>
      <c r="S40" s="1088"/>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1605</v>
      </c>
      <c r="S1" s="100" t="s">
        <v>62</v>
      </c>
    </row>
    <row r="2" spans="2:21" ht="19" customHeight="1" x14ac:dyDescent="0.3">
      <c r="B2" s="3" t="s">
        <v>1388</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U5" s="1696" t="s">
        <v>1411</v>
      </c>
    </row>
    <row r="6" spans="2:21" ht="14.15" customHeight="1" x14ac:dyDescent="0.3">
      <c r="B6" s="1840" t="s">
        <v>67</v>
      </c>
      <c r="C6" s="1840"/>
      <c r="D6" s="1840" t="s">
        <v>574</v>
      </c>
      <c r="E6" s="1840"/>
      <c r="F6" s="1840"/>
      <c r="G6" s="1697" t="s">
        <v>1412</v>
      </c>
      <c r="H6" s="1697"/>
      <c r="I6" s="1697"/>
      <c r="J6" s="1697"/>
      <c r="K6" s="1697"/>
      <c r="L6" s="1697"/>
      <c r="M6" s="1698" t="s">
        <v>1413</v>
      </c>
      <c r="N6" s="1698"/>
      <c r="O6" s="1698"/>
      <c r="P6" s="1698"/>
      <c r="Q6" s="1698"/>
      <c r="R6" s="1698"/>
      <c r="S6" s="1912"/>
      <c r="U6" s="1699" t="s">
        <v>1414</v>
      </c>
    </row>
    <row r="7" spans="2:21" ht="48" customHeight="1" x14ac:dyDescent="0.3">
      <c r="B7" s="1700" t="s">
        <v>1415</v>
      </c>
      <c r="C7" s="1701" t="s">
        <v>1416</v>
      </c>
      <c r="D7" s="1702" t="s">
        <v>1417</v>
      </c>
      <c r="E7" s="1703" t="s">
        <v>1418</v>
      </c>
      <c r="F7" s="1704" t="s">
        <v>1419</v>
      </c>
      <c r="G7" s="1705" t="s">
        <v>1420</v>
      </c>
      <c r="H7" s="1705"/>
      <c r="I7" s="1705"/>
      <c r="J7" s="1864" t="s">
        <v>1469</v>
      </c>
      <c r="K7" s="1706" t="s">
        <v>1423</v>
      </c>
      <c r="L7" s="1706"/>
      <c r="M7" s="1865" t="s">
        <v>1504</v>
      </c>
      <c r="N7" s="1865"/>
      <c r="O7" s="1865"/>
      <c r="P7" s="1864" t="s">
        <v>1534</v>
      </c>
      <c r="Q7" s="1794" t="s">
        <v>1606</v>
      </c>
      <c r="R7" s="1794"/>
      <c r="S7" s="1586" t="s">
        <v>1586</v>
      </c>
      <c r="U7" s="1710" t="s">
        <v>1429</v>
      </c>
    </row>
    <row r="8" spans="2:21" ht="24" customHeight="1" x14ac:dyDescent="0.3">
      <c r="B8" s="1711"/>
      <c r="C8" s="1795"/>
      <c r="D8" s="1713" t="s">
        <v>520</v>
      </c>
      <c r="E8" s="1714"/>
      <c r="F8" s="1715"/>
      <c r="G8" s="1716" t="s">
        <v>1430</v>
      </c>
      <c r="H8" s="1717" t="s">
        <v>1431</v>
      </c>
      <c r="I8" s="1717" t="s">
        <v>1432</v>
      </c>
      <c r="J8" s="1868"/>
      <c r="K8" s="1717" t="s">
        <v>1436</v>
      </c>
      <c r="L8" s="1719" t="s">
        <v>1434</v>
      </c>
      <c r="M8" s="1914" t="s">
        <v>1430</v>
      </c>
      <c r="N8" s="1717" t="s">
        <v>1509</v>
      </c>
      <c r="O8" s="1717" t="s">
        <v>1432</v>
      </c>
      <c r="P8" s="1868"/>
      <c r="Q8" s="1717" t="s">
        <v>1436</v>
      </c>
      <c r="R8" s="1718" t="s">
        <v>1434</v>
      </c>
      <c r="S8" s="1915"/>
      <c r="U8" s="1927"/>
    </row>
    <row r="9" spans="2:21" ht="14.15" customHeight="1" x14ac:dyDescent="0.3">
      <c r="B9" s="1720"/>
      <c r="C9" s="1795"/>
      <c r="D9" s="1722" t="s">
        <v>1438</v>
      </c>
      <c r="E9" s="1722"/>
      <c r="F9" s="1722"/>
      <c r="G9" s="1916" t="s">
        <v>1439</v>
      </c>
      <c r="H9" s="1916"/>
      <c r="I9" s="1916"/>
      <c r="J9" s="1916"/>
      <c r="K9" s="1916"/>
      <c r="L9" s="1916"/>
      <c r="M9" s="1724" t="s">
        <v>290</v>
      </c>
      <c r="N9" s="1724"/>
      <c r="O9" s="1724"/>
      <c r="P9" s="1724"/>
      <c r="Q9" s="1724"/>
      <c r="R9" s="1724"/>
      <c r="S9" s="1725" t="s">
        <v>1440</v>
      </c>
      <c r="U9" s="1725" t="s">
        <v>290</v>
      </c>
    </row>
    <row r="10" spans="2:21" ht="18" customHeight="1" x14ac:dyDescent="0.3">
      <c r="B10" s="1726" t="s">
        <v>1607</v>
      </c>
      <c r="C10" s="1727"/>
      <c r="D10" s="1800">
        <v>1310.1019999999999</v>
      </c>
      <c r="E10" s="1801">
        <v>1310.1019999999999</v>
      </c>
      <c r="F10" s="1802" t="s">
        <v>99</v>
      </c>
      <c r="G10" s="1803" t="s">
        <v>123</v>
      </c>
      <c r="H10" s="1804" t="s">
        <v>123</v>
      </c>
      <c r="I10" s="1804" t="s">
        <v>123</v>
      </c>
      <c r="J10" s="1804" t="s">
        <v>123</v>
      </c>
      <c r="K10" s="1805" t="s">
        <v>123</v>
      </c>
      <c r="L10" s="1805" t="s">
        <v>99</v>
      </c>
      <c r="M10" s="1803" t="s">
        <v>123</v>
      </c>
      <c r="N10" s="1804" t="s">
        <v>123</v>
      </c>
      <c r="O10" s="1804" t="s">
        <v>123</v>
      </c>
      <c r="P10" s="1804" t="s">
        <v>123</v>
      </c>
      <c r="Q10" s="1805" t="s">
        <v>123</v>
      </c>
      <c r="R10" s="1805" t="s">
        <v>99</v>
      </c>
      <c r="S10" s="1928" t="s">
        <v>200</v>
      </c>
      <c r="T10" s="1735"/>
      <c r="U10" s="1809" t="s">
        <v>123</v>
      </c>
    </row>
    <row r="11" spans="2:21" ht="18" customHeight="1" x14ac:dyDescent="0.3">
      <c r="B11" s="1843" t="s">
        <v>1608</v>
      </c>
      <c r="C11" s="1738"/>
      <c r="D11" s="1811">
        <v>1309.3119999999999</v>
      </c>
      <c r="E11" s="1929">
        <v>1309.3119999999999</v>
      </c>
      <c r="F11" s="1930" t="s">
        <v>99</v>
      </c>
      <c r="G11" s="1931"/>
      <c r="H11" s="1932"/>
      <c r="I11" s="1932"/>
      <c r="J11" s="1932"/>
      <c r="K11" s="1932"/>
      <c r="L11" s="1932"/>
      <c r="M11" s="1933"/>
      <c r="N11" s="1932"/>
      <c r="O11" s="1932"/>
      <c r="P11" s="1932"/>
      <c r="Q11" s="1934"/>
      <c r="R11" s="1934"/>
      <c r="S11" s="1935"/>
      <c r="T11" s="1735"/>
      <c r="U11" s="1935"/>
    </row>
    <row r="12" spans="2:21" ht="18" customHeight="1" x14ac:dyDescent="0.3">
      <c r="B12" s="1758" t="s">
        <v>1609</v>
      </c>
      <c r="C12" s="1759"/>
      <c r="D12" s="1820">
        <v>0.79</v>
      </c>
      <c r="E12" s="1824">
        <v>0.79</v>
      </c>
      <c r="F12" s="1825" t="s">
        <v>99</v>
      </c>
      <c r="G12" s="1752" t="s">
        <v>123</v>
      </c>
      <c r="H12" s="516" t="s">
        <v>123</v>
      </c>
      <c r="I12" s="516" t="s">
        <v>123</v>
      </c>
      <c r="J12" s="516" t="s">
        <v>123</v>
      </c>
      <c r="K12" s="1753" t="s">
        <v>123</v>
      </c>
      <c r="L12" s="517" t="s">
        <v>99</v>
      </c>
      <c r="M12" s="1815" t="s">
        <v>123</v>
      </c>
      <c r="N12" s="516" t="s">
        <v>123</v>
      </c>
      <c r="O12" s="1815" t="s">
        <v>123</v>
      </c>
      <c r="P12" s="516" t="s">
        <v>123</v>
      </c>
      <c r="Q12" s="1753" t="s">
        <v>123</v>
      </c>
      <c r="R12" s="1753" t="s">
        <v>99</v>
      </c>
      <c r="S12" s="1756" t="s">
        <v>200</v>
      </c>
      <c r="T12" s="1735"/>
      <c r="U12" s="1762" t="s">
        <v>123</v>
      </c>
    </row>
    <row r="13" spans="2:21" ht="18" customHeight="1" x14ac:dyDescent="0.3">
      <c r="B13" s="1763" t="s">
        <v>1610</v>
      </c>
      <c r="C13" s="1759"/>
      <c r="D13" s="1820" t="s">
        <v>200</v>
      </c>
      <c r="E13" s="1764"/>
      <c r="F13" s="1765"/>
      <c r="G13" s="1752" t="s">
        <v>123</v>
      </c>
      <c r="H13" s="516" t="s">
        <v>123</v>
      </c>
      <c r="I13" s="516" t="s">
        <v>123</v>
      </c>
      <c r="J13" s="516" t="s">
        <v>123</v>
      </c>
      <c r="K13" s="1766"/>
      <c r="L13" s="1767"/>
      <c r="M13" s="1815" t="s">
        <v>123</v>
      </c>
      <c r="N13" s="516" t="s">
        <v>123</v>
      </c>
      <c r="O13" s="1815" t="s">
        <v>123</v>
      </c>
      <c r="P13" s="516" t="s">
        <v>123</v>
      </c>
      <c r="Q13" s="1753" t="s">
        <v>123</v>
      </c>
      <c r="R13" s="1753" t="s">
        <v>99</v>
      </c>
      <c r="S13" s="1756" t="s">
        <v>200</v>
      </c>
      <c r="T13" s="1735"/>
      <c r="U13" s="1762" t="s">
        <v>123</v>
      </c>
    </row>
    <row r="14" spans="2:21" ht="18" customHeight="1" x14ac:dyDescent="0.3">
      <c r="B14" s="1770" t="s">
        <v>1611</v>
      </c>
      <c r="C14" s="790"/>
      <c r="D14" s="1820" t="s">
        <v>200</v>
      </c>
      <c r="E14" s="1750" t="s">
        <v>123</v>
      </c>
      <c r="F14" s="1751" t="s">
        <v>99</v>
      </c>
      <c r="G14" s="1752" t="s">
        <v>123</v>
      </c>
      <c r="H14" s="516" t="s">
        <v>123</v>
      </c>
      <c r="I14" s="516" t="s">
        <v>123</v>
      </c>
      <c r="J14" s="516" t="s">
        <v>123</v>
      </c>
      <c r="K14" s="1753" t="s">
        <v>123</v>
      </c>
      <c r="L14" s="517" t="s">
        <v>99</v>
      </c>
      <c r="M14" s="1936" t="s">
        <v>123</v>
      </c>
      <c r="N14" s="1754" t="s">
        <v>123</v>
      </c>
      <c r="O14" s="1815" t="s">
        <v>123</v>
      </c>
      <c r="P14" s="1754" t="s">
        <v>123</v>
      </c>
      <c r="Q14" s="1755" t="s">
        <v>123</v>
      </c>
      <c r="R14" s="1755" t="s">
        <v>99</v>
      </c>
      <c r="S14" s="1756" t="s">
        <v>200</v>
      </c>
      <c r="T14" s="1735"/>
      <c r="U14" s="1757" t="s">
        <v>123</v>
      </c>
    </row>
    <row r="15" spans="2:21" ht="18" customHeight="1" x14ac:dyDescent="0.3">
      <c r="B15" s="1763" t="s">
        <v>1612</v>
      </c>
      <c r="C15" s="1759"/>
      <c r="D15" s="1820" t="s">
        <v>200</v>
      </c>
      <c r="E15" s="1764"/>
      <c r="F15" s="1765"/>
      <c r="G15" s="1752" t="s">
        <v>123</v>
      </c>
      <c r="H15" s="516" t="s">
        <v>123</v>
      </c>
      <c r="I15" s="516" t="s">
        <v>123</v>
      </c>
      <c r="J15" s="516" t="s">
        <v>123</v>
      </c>
      <c r="K15" s="1766"/>
      <c r="L15" s="1767"/>
      <c r="M15" s="1815" t="s">
        <v>123</v>
      </c>
      <c r="N15" s="516" t="s">
        <v>123</v>
      </c>
      <c r="O15" s="1815" t="s">
        <v>123</v>
      </c>
      <c r="P15" s="516" t="s">
        <v>123</v>
      </c>
      <c r="Q15" s="1753" t="s">
        <v>123</v>
      </c>
      <c r="R15" s="1753" t="s">
        <v>99</v>
      </c>
      <c r="S15" s="1756" t="s">
        <v>200</v>
      </c>
      <c r="T15" s="1735"/>
      <c r="U15" s="1762" t="s">
        <v>123</v>
      </c>
    </row>
    <row r="16" spans="2:21" ht="18" customHeight="1" x14ac:dyDescent="0.3">
      <c r="B16" s="1768" t="s">
        <v>1613</v>
      </c>
      <c r="C16" s="790"/>
      <c r="D16" s="1820" t="s">
        <v>200</v>
      </c>
      <c r="E16" s="1750" t="s">
        <v>123</v>
      </c>
      <c r="F16" s="1751" t="s">
        <v>99</v>
      </c>
      <c r="G16" s="1752" t="s">
        <v>123</v>
      </c>
      <c r="H16" s="516" t="s">
        <v>123</v>
      </c>
      <c r="I16" s="516" t="s">
        <v>123</v>
      </c>
      <c r="J16" s="516" t="s">
        <v>123</v>
      </c>
      <c r="K16" s="1753" t="s">
        <v>123</v>
      </c>
      <c r="L16" s="517" t="s">
        <v>99</v>
      </c>
      <c r="M16" s="1936" t="s">
        <v>123</v>
      </c>
      <c r="N16" s="1754" t="s">
        <v>123</v>
      </c>
      <c r="O16" s="1815" t="s">
        <v>123</v>
      </c>
      <c r="P16" s="1754" t="s">
        <v>123</v>
      </c>
      <c r="Q16" s="1755" t="s">
        <v>123</v>
      </c>
      <c r="R16" s="1755" t="s">
        <v>99</v>
      </c>
      <c r="S16" s="1756" t="s">
        <v>200</v>
      </c>
      <c r="T16" s="1735"/>
      <c r="U16" s="1757" t="s">
        <v>123</v>
      </c>
    </row>
    <row r="17" spans="2:21" ht="18" customHeight="1" x14ac:dyDescent="0.3">
      <c r="B17" s="1763" t="s">
        <v>1614</v>
      </c>
      <c r="C17" s="1759"/>
      <c r="D17" s="1820" t="s">
        <v>200</v>
      </c>
      <c r="E17" s="1764"/>
      <c r="F17" s="1765"/>
      <c r="G17" s="1752" t="s">
        <v>123</v>
      </c>
      <c r="H17" s="516" t="s">
        <v>123</v>
      </c>
      <c r="I17" s="516" t="s">
        <v>123</v>
      </c>
      <c r="J17" s="516" t="s">
        <v>123</v>
      </c>
      <c r="K17" s="1766"/>
      <c r="L17" s="1767"/>
      <c r="M17" s="1815" t="s">
        <v>123</v>
      </c>
      <c r="N17" s="516" t="s">
        <v>123</v>
      </c>
      <c r="O17" s="1815" t="s">
        <v>123</v>
      </c>
      <c r="P17" s="516" t="s">
        <v>123</v>
      </c>
      <c r="Q17" s="1753" t="s">
        <v>123</v>
      </c>
      <c r="R17" s="1753" t="s">
        <v>99</v>
      </c>
      <c r="S17" s="1756" t="s">
        <v>200</v>
      </c>
      <c r="T17" s="1735"/>
      <c r="U17" s="1762" t="s">
        <v>123</v>
      </c>
    </row>
    <row r="18" spans="2:21" ht="18" customHeight="1" x14ac:dyDescent="0.3">
      <c r="B18" s="1768" t="s">
        <v>1615</v>
      </c>
      <c r="C18" s="790"/>
      <c r="D18" s="1820" t="s">
        <v>200</v>
      </c>
      <c r="E18" s="1750" t="s">
        <v>123</v>
      </c>
      <c r="F18" s="1751" t="s">
        <v>99</v>
      </c>
      <c r="G18" s="1752" t="s">
        <v>123</v>
      </c>
      <c r="H18" s="516" t="s">
        <v>123</v>
      </c>
      <c r="I18" s="516" t="s">
        <v>123</v>
      </c>
      <c r="J18" s="516" t="s">
        <v>123</v>
      </c>
      <c r="K18" s="1753" t="s">
        <v>123</v>
      </c>
      <c r="L18" s="517" t="s">
        <v>99</v>
      </c>
      <c r="M18" s="1936" t="s">
        <v>123</v>
      </c>
      <c r="N18" s="1754" t="s">
        <v>123</v>
      </c>
      <c r="O18" s="1815" t="s">
        <v>123</v>
      </c>
      <c r="P18" s="1754" t="s">
        <v>123</v>
      </c>
      <c r="Q18" s="1755" t="s">
        <v>123</v>
      </c>
      <c r="R18" s="1755" t="s">
        <v>99</v>
      </c>
      <c r="S18" s="1756" t="s">
        <v>200</v>
      </c>
      <c r="T18" s="1735"/>
      <c r="U18" s="1757" t="s">
        <v>123</v>
      </c>
    </row>
    <row r="19" spans="2:21" ht="18" customHeight="1" x14ac:dyDescent="0.3">
      <c r="B19" s="1763" t="s">
        <v>1616</v>
      </c>
      <c r="C19" s="1759"/>
      <c r="D19" s="1820" t="s">
        <v>200</v>
      </c>
      <c r="E19" s="1764"/>
      <c r="F19" s="1765"/>
      <c r="G19" s="1752" t="s">
        <v>123</v>
      </c>
      <c r="H19" s="516" t="s">
        <v>123</v>
      </c>
      <c r="I19" s="516" t="s">
        <v>123</v>
      </c>
      <c r="J19" s="516" t="s">
        <v>123</v>
      </c>
      <c r="K19" s="1766"/>
      <c r="L19" s="1767"/>
      <c r="M19" s="1815" t="s">
        <v>123</v>
      </c>
      <c r="N19" s="516" t="s">
        <v>123</v>
      </c>
      <c r="O19" s="1815" t="s">
        <v>123</v>
      </c>
      <c r="P19" s="516" t="s">
        <v>123</v>
      </c>
      <c r="Q19" s="1753" t="s">
        <v>123</v>
      </c>
      <c r="R19" s="1753" t="s">
        <v>99</v>
      </c>
      <c r="S19" s="1756" t="s">
        <v>200</v>
      </c>
      <c r="T19" s="1735"/>
      <c r="U19" s="1762" t="s">
        <v>123</v>
      </c>
    </row>
    <row r="20" spans="2:21" ht="18" customHeight="1" x14ac:dyDescent="0.3">
      <c r="B20" s="1768" t="s">
        <v>1617</v>
      </c>
      <c r="C20" s="790"/>
      <c r="D20" s="1820" t="s">
        <v>200</v>
      </c>
      <c r="E20" s="1750" t="s">
        <v>123</v>
      </c>
      <c r="F20" s="1751" t="s">
        <v>99</v>
      </c>
      <c r="G20" s="1752" t="s">
        <v>123</v>
      </c>
      <c r="H20" s="516" t="s">
        <v>123</v>
      </c>
      <c r="I20" s="516" t="s">
        <v>123</v>
      </c>
      <c r="J20" s="516" t="s">
        <v>123</v>
      </c>
      <c r="K20" s="1753" t="s">
        <v>123</v>
      </c>
      <c r="L20" s="517" t="s">
        <v>99</v>
      </c>
      <c r="M20" s="1936" t="s">
        <v>123</v>
      </c>
      <c r="N20" s="1754" t="s">
        <v>123</v>
      </c>
      <c r="O20" s="1815" t="s">
        <v>123</v>
      </c>
      <c r="P20" s="1754" t="s">
        <v>123</v>
      </c>
      <c r="Q20" s="1755" t="s">
        <v>123</v>
      </c>
      <c r="R20" s="1755" t="s">
        <v>99</v>
      </c>
      <c r="S20" s="1756" t="s">
        <v>200</v>
      </c>
      <c r="T20" s="1735"/>
      <c r="U20" s="1757" t="s">
        <v>123</v>
      </c>
    </row>
    <row r="21" spans="2:21" ht="18" customHeight="1" x14ac:dyDescent="0.3">
      <c r="B21" s="1763" t="s">
        <v>1618</v>
      </c>
      <c r="C21" s="1759"/>
      <c r="D21" s="1820">
        <v>0.79</v>
      </c>
      <c r="E21" s="1764"/>
      <c r="F21" s="1765"/>
      <c r="G21" s="1752" t="s">
        <v>123</v>
      </c>
      <c r="H21" s="516" t="s">
        <v>123</v>
      </c>
      <c r="I21" s="516" t="s">
        <v>123</v>
      </c>
      <c r="J21" s="516" t="s">
        <v>123</v>
      </c>
      <c r="K21" s="1766"/>
      <c r="L21" s="1767"/>
      <c r="M21" s="1815" t="s">
        <v>123</v>
      </c>
      <c r="N21" s="516" t="s">
        <v>123</v>
      </c>
      <c r="O21" s="1815" t="s">
        <v>123</v>
      </c>
      <c r="P21" s="516" t="s">
        <v>123</v>
      </c>
      <c r="Q21" s="1753" t="s">
        <v>123</v>
      </c>
      <c r="R21" s="1753" t="s">
        <v>99</v>
      </c>
      <c r="S21" s="1756" t="s">
        <v>200</v>
      </c>
      <c r="T21" s="1735"/>
      <c r="U21" s="1762" t="s">
        <v>123</v>
      </c>
    </row>
    <row r="22" spans="2:21" ht="18" customHeight="1" x14ac:dyDescent="0.3">
      <c r="B22" s="1770" t="s">
        <v>1619</v>
      </c>
      <c r="C22" s="822"/>
      <c r="D22" s="1831">
        <v>0.79</v>
      </c>
      <c r="E22" s="1772">
        <v>0.79</v>
      </c>
      <c r="F22" s="1773" t="s">
        <v>99</v>
      </c>
      <c r="G22" s="1774" t="s">
        <v>123</v>
      </c>
      <c r="H22" s="1775" t="s">
        <v>123</v>
      </c>
      <c r="I22" s="1775" t="s">
        <v>123</v>
      </c>
      <c r="J22" s="1775" t="s">
        <v>123</v>
      </c>
      <c r="K22" s="1776" t="s">
        <v>123</v>
      </c>
      <c r="L22" s="1777" t="s">
        <v>99</v>
      </c>
      <c r="M22" s="1937" t="s">
        <v>123</v>
      </c>
      <c r="N22" s="1778" t="s">
        <v>123</v>
      </c>
      <c r="O22" s="1938" t="s">
        <v>123</v>
      </c>
      <c r="P22" s="1778" t="s">
        <v>123</v>
      </c>
      <c r="Q22" s="1779" t="s">
        <v>123</v>
      </c>
      <c r="R22" s="1779" t="s">
        <v>99</v>
      </c>
      <c r="S22" s="1780" t="s">
        <v>200</v>
      </c>
      <c r="T22" s="1735"/>
      <c r="U22" s="1781" t="s">
        <v>123</v>
      </c>
    </row>
    <row r="23" spans="2:21" ht="14.15" customHeight="1" x14ac:dyDescent="0.3">
      <c r="B23" s="530" t="s">
        <v>1620</v>
      </c>
      <c r="C23" s="1273"/>
      <c r="D23" s="1273"/>
      <c r="E23" s="1273"/>
      <c r="F23" s="1273"/>
      <c r="G23" s="1273"/>
      <c r="H23" s="1273"/>
      <c r="I23" s="1273"/>
      <c r="J23" s="1273"/>
      <c r="K23" s="1273"/>
      <c r="L23" s="1273"/>
      <c r="M23" s="1273"/>
      <c r="N23" s="1273"/>
      <c r="O23" s="1273"/>
      <c r="P23" s="1273"/>
      <c r="Q23" s="1273"/>
      <c r="R23" s="1273"/>
      <c r="S23" s="1273"/>
      <c r="U23" s="1089"/>
    </row>
    <row r="24" spans="2:21" ht="14.15" customHeight="1" x14ac:dyDescent="0.3">
      <c r="B24" s="224" t="s">
        <v>1621</v>
      </c>
      <c r="C24" s="1921"/>
      <c r="D24" s="1921"/>
      <c r="E24" s="1921"/>
      <c r="F24" s="1921"/>
      <c r="G24" s="1921"/>
      <c r="H24" s="1921"/>
      <c r="I24" s="1921"/>
      <c r="J24" s="1921"/>
      <c r="K24" s="1921"/>
      <c r="L24" s="1921"/>
      <c r="M24" s="1921"/>
      <c r="N24" s="1921"/>
      <c r="O24" s="1921"/>
      <c r="P24" s="1921"/>
      <c r="Q24" s="1921"/>
      <c r="R24" s="1921"/>
      <c r="S24" s="237"/>
    </row>
    <row r="25" spans="2:21" ht="14.15" customHeight="1" x14ac:dyDescent="0.3">
      <c r="B25" s="224" t="s">
        <v>1622</v>
      </c>
      <c r="C25" s="1921"/>
      <c r="D25" s="1921"/>
      <c r="E25" s="1921"/>
      <c r="F25" s="1921"/>
      <c r="G25" s="1921"/>
      <c r="H25" s="1921"/>
      <c r="I25" s="1921"/>
      <c r="J25" s="1921"/>
      <c r="K25" s="1921"/>
      <c r="L25" s="1921"/>
      <c r="M25" s="1921"/>
      <c r="N25" s="1921"/>
      <c r="O25" s="1921"/>
      <c r="P25" s="1921"/>
      <c r="Q25" s="1921"/>
      <c r="R25" s="1921"/>
      <c r="S25" s="237"/>
    </row>
    <row r="26" spans="2:21" ht="14.15" customHeight="1" x14ac:dyDescent="0.3">
      <c r="B26" s="224" t="s">
        <v>1458</v>
      </c>
      <c r="C26" s="1939"/>
      <c r="D26" s="1939"/>
      <c r="E26" s="1939"/>
      <c r="F26" s="1939"/>
      <c r="G26" s="1939"/>
      <c r="H26" s="1939"/>
      <c r="I26" s="1939"/>
      <c r="J26" s="1939"/>
      <c r="K26" s="1939"/>
      <c r="L26" s="1939"/>
      <c r="M26" s="1939"/>
      <c r="N26" s="1939"/>
      <c r="O26" s="1939"/>
      <c r="P26" s="1939"/>
      <c r="Q26" s="1939"/>
      <c r="R26" s="1939"/>
      <c r="S26" s="1939"/>
    </row>
    <row r="27" spans="2:21" ht="14.15" customHeight="1" x14ac:dyDescent="0.3">
      <c r="B27" s="224" t="s">
        <v>1526</v>
      </c>
      <c r="C27" s="1835"/>
      <c r="D27" s="1835"/>
      <c r="E27" s="1835"/>
      <c r="F27" s="1835"/>
      <c r="G27" s="1835"/>
      <c r="H27" s="1835"/>
      <c r="I27" s="1835"/>
      <c r="J27" s="1835"/>
      <c r="K27" s="1835"/>
      <c r="L27" s="1835"/>
      <c r="M27" s="1835"/>
      <c r="N27" s="1835"/>
      <c r="O27" s="1835"/>
      <c r="P27" s="1835"/>
      <c r="Q27" s="1835"/>
      <c r="R27" s="1274"/>
      <c r="S27" s="1274"/>
    </row>
    <row r="28" spans="2:21" ht="14.15" customHeight="1" x14ac:dyDescent="0.3">
      <c r="B28" s="224" t="s">
        <v>1577</v>
      </c>
      <c r="C28" s="1655"/>
      <c r="D28" s="1655"/>
      <c r="E28" s="1655"/>
      <c r="F28" s="1655"/>
      <c r="G28" s="1655"/>
      <c r="H28" s="1655"/>
      <c r="I28" s="1655"/>
      <c r="J28" s="1655"/>
      <c r="K28" s="1655"/>
      <c r="L28" s="1274"/>
      <c r="M28" s="1274"/>
      <c r="N28" s="1274"/>
      <c r="O28" s="1274"/>
      <c r="P28" s="1274"/>
      <c r="Q28" s="1274"/>
      <c r="R28" s="1274"/>
      <c r="S28" s="1274"/>
    </row>
    <row r="29" spans="2:21" ht="14.15" customHeight="1" x14ac:dyDescent="0.3">
      <c r="B29" s="224" t="s">
        <v>1623</v>
      </c>
      <c r="C29" s="1655"/>
      <c r="D29" s="1655"/>
      <c r="E29" s="1655"/>
      <c r="F29" s="1655"/>
      <c r="G29" s="1655"/>
      <c r="H29" s="1655"/>
      <c r="I29" s="1655"/>
      <c r="J29" s="1655"/>
      <c r="K29" s="1655"/>
      <c r="L29" s="1274"/>
      <c r="M29" s="1274"/>
      <c r="N29" s="1274"/>
      <c r="O29" s="1274"/>
      <c r="P29" s="1274"/>
      <c r="Q29" s="1274"/>
      <c r="R29" s="1274"/>
      <c r="S29" s="1274"/>
    </row>
    <row r="30" spans="2:21" ht="14.15" customHeight="1" x14ac:dyDescent="0.3">
      <c r="B30" s="224" t="s">
        <v>1602</v>
      </c>
      <c r="C30" s="1655"/>
      <c r="D30" s="1655"/>
      <c r="E30" s="1655"/>
      <c r="F30" s="1655"/>
      <c r="G30" s="1655"/>
      <c r="H30" s="1655"/>
      <c r="I30" s="1655"/>
      <c r="J30" s="1655"/>
      <c r="K30" s="1655"/>
      <c r="L30" s="1274"/>
      <c r="M30" s="1274"/>
      <c r="N30" s="1274"/>
      <c r="O30" s="1274"/>
      <c r="P30" s="1274"/>
      <c r="Q30" s="1274"/>
      <c r="R30" s="1274"/>
      <c r="S30" s="1274"/>
    </row>
    <row r="31" spans="2:21" ht="14.15" customHeight="1" x14ac:dyDescent="0.3">
      <c r="B31" s="224" t="s">
        <v>1624</v>
      </c>
      <c r="C31" s="1655"/>
      <c r="D31" s="1655"/>
      <c r="E31" s="1655"/>
      <c r="F31" s="1655"/>
      <c r="G31" s="1655"/>
      <c r="H31" s="1655"/>
      <c r="I31" s="1655"/>
      <c r="J31" s="1655"/>
      <c r="K31" s="1655"/>
      <c r="L31" s="1274"/>
      <c r="M31" s="1274"/>
      <c r="N31" s="1274"/>
      <c r="O31" s="1274"/>
      <c r="P31" s="1274"/>
      <c r="Q31" s="1274"/>
      <c r="R31" s="1274"/>
      <c r="S31" s="1274"/>
    </row>
    <row r="32" spans="2:21" ht="14.15" customHeight="1" x14ac:dyDescent="0.3">
      <c r="B32" s="224" t="s">
        <v>1625</v>
      </c>
      <c r="C32" s="1655"/>
      <c r="D32" s="1655"/>
      <c r="E32" s="1655"/>
      <c r="F32" s="1655"/>
      <c r="G32" s="1655"/>
      <c r="H32" s="1655"/>
      <c r="I32" s="1655"/>
      <c r="J32" s="1655"/>
      <c r="K32" s="1655"/>
      <c r="L32" s="1274"/>
      <c r="M32" s="1274"/>
      <c r="N32" s="1274"/>
      <c r="O32" s="1274"/>
      <c r="P32" s="1274"/>
      <c r="Q32" s="1274"/>
      <c r="R32" s="1274"/>
      <c r="S32" s="1274"/>
    </row>
    <row r="33" spans="2:19" ht="14.15" customHeight="1" x14ac:dyDescent="0.3">
      <c r="B33" s="1906"/>
      <c r="C33" s="1940"/>
      <c r="D33" s="1940"/>
      <c r="E33" s="1940"/>
      <c r="F33" s="1940"/>
      <c r="G33" s="1940"/>
      <c r="H33" s="1940"/>
      <c r="I33" s="1940"/>
      <c r="J33" s="1940"/>
      <c r="K33" s="1940"/>
      <c r="L33" s="1940"/>
      <c r="M33" s="1940"/>
      <c r="N33" s="1940"/>
      <c r="O33" s="1940"/>
      <c r="P33" s="1940"/>
      <c r="Q33" s="1940"/>
      <c r="R33" s="1940"/>
      <c r="S33" s="1940"/>
    </row>
    <row r="34" spans="2:19" ht="14.15" customHeight="1" x14ac:dyDescent="0.3">
      <c r="B34" s="152" t="s">
        <v>137</v>
      </c>
      <c r="C34" s="1940"/>
      <c r="D34" s="1940"/>
      <c r="E34" s="1940"/>
      <c r="F34" s="1940"/>
      <c r="G34" s="1940"/>
      <c r="H34" s="1940"/>
      <c r="I34" s="1940"/>
      <c r="J34" s="1940"/>
      <c r="K34" s="1940"/>
      <c r="L34" s="1940"/>
      <c r="M34" s="1940"/>
      <c r="N34" s="1940"/>
      <c r="O34" s="1940"/>
      <c r="P34" s="1940"/>
      <c r="Q34" s="1940"/>
      <c r="R34" s="1940"/>
      <c r="S34" s="1940"/>
    </row>
    <row r="35" spans="2:19" ht="14.15" customHeight="1" x14ac:dyDescent="0.3">
      <c r="B35" s="152" t="s">
        <v>1499</v>
      </c>
      <c r="C35" s="1940"/>
      <c r="D35" s="1940"/>
      <c r="E35" s="1940"/>
      <c r="F35" s="1940"/>
      <c r="G35" s="1940"/>
      <c r="H35" s="1940"/>
      <c r="I35" s="1940"/>
      <c r="J35" s="1940"/>
      <c r="K35" s="1940"/>
      <c r="L35" s="1940"/>
      <c r="M35" s="1940"/>
      <c r="N35" s="1940"/>
      <c r="O35" s="1940"/>
      <c r="P35" s="1940"/>
      <c r="Q35" s="1940"/>
      <c r="R35" s="1940"/>
      <c r="S35" s="1940"/>
    </row>
    <row r="36" spans="2:19" ht="14.15" customHeight="1" x14ac:dyDescent="0.3">
      <c r="B36" s="1941"/>
      <c r="C36" s="1835"/>
      <c r="D36" s="1835"/>
      <c r="E36" s="1835"/>
      <c r="F36" s="1835"/>
      <c r="G36" s="1835"/>
      <c r="H36" s="1835"/>
      <c r="I36" s="1835"/>
      <c r="J36" s="1835"/>
      <c r="K36" s="1835"/>
      <c r="L36" s="1835"/>
      <c r="M36" s="1835"/>
      <c r="N36" s="1835"/>
      <c r="O36" s="1835"/>
      <c r="P36" s="1835"/>
      <c r="Q36" s="1835"/>
      <c r="R36" s="1835"/>
      <c r="S36" s="1835"/>
    </row>
    <row r="37" spans="2:19" ht="14.15" customHeight="1" x14ac:dyDescent="0.3">
      <c r="B37" s="1581" t="s">
        <v>528</v>
      </c>
      <c r="C37" s="1785"/>
      <c r="D37" s="1785"/>
      <c r="E37" s="1785"/>
      <c r="F37" s="1785"/>
      <c r="G37" s="1785"/>
      <c r="H37" s="1785"/>
      <c r="I37" s="1785"/>
      <c r="J37" s="1785"/>
      <c r="K37" s="1785"/>
      <c r="L37" s="1785"/>
      <c r="M37" s="1785"/>
      <c r="N37" s="1785"/>
      <c r="O37" s="1785"/>
      <c r="P37" s="1785"/>
      <c r="Q37" s="1785"/>
      <c r="R37" s="1785"/>
      <c r="S37" s="1786"/>
    </row>
    <row r="38" spans="2:19" ht="14.15" customHeight="1" x14ac:dyDescent="0.3">
      <c r="B38" s="1923" t="s">
        <v>1500</v>
      </c>
      <c r="C38" s="1837"/>
      <c r="D38" s="1837"/>
      <c r="E38" s="1837"/>
      <c r="F38" s="1837"/>
      <c r="G38" s="1837"/>
      <c r="H38" s="1837"/>
      <c r="I38" s="1837"/>
      <c r="J38" s="1837"/>
      <c r="K38" s="1837"/>
      <c r="L38" s="1837"/>
      <c r="M38" s="1837"/>
      <c r="N38" s="1837"/>
      <c r="O38" s="1837"/>
      <c r="P38" s="1837"/>
      <c r="Q38" s="1837"/>
      <c r="R38" s="1837"/>
      <c r="S38" s="1838"/>
    </row>
    <row r="39" spans="2:19" ht="14.15" customHeight="1" x14ac:dyDescent="0.3">
      <c r="B39" s="1942" t="s">
        <v>1604</v>
      </c>
      <c r="C39" s="1925"/>
      <c r="D39" s="1925"/>
      <c r="E39" s="1925"/>
      <c r="F39" s="1925"/>
      <c r="G39" s="1925"/>
      <c r="H39" s="1925"/>
      <c r="I39" s="1925"/>
      <c r="J39" s="1925"/>
      <c r="K39" s="1925"/>
      <c r="L39" s="1925"/>
      <c r="M39" s="1925"/>
      <c r="N39" s="1925"/>
      <c r="O39" s="1925"/>
      <c r="P39" s="1925"/>
      <c r="Q39" s="1925"/>
      <c r="R39" s="1925"/>
      <c r="S39" s="1926"/>
    </row>
    <row r="40" spans="2:19" ht="18" customHeight="1" x14ac:dyDescent="0.3">
      <c r="B40" s="1943"/>
      <c r="C40" s="1790"/>
      <c r="D40" s="1790"/>
      <c r="E40" s="1790"/>
      <c r="F40" s="1790"/>
      <c r="G40" s="1790"/>
      <c r="H40" s="1790"/>
      <c r="I40" s="1790"/>
      <c r="J40" s="1790"/>
      <c r="K40" s="1790"/>
      <c r="L40" s="1790"/>
      <c r="M40" s="1790"/>
      <c r="N40" s="1790"/>
      <c r="O40" s="1790"/>
      <c r="P40" s="1790"/>
      <c r="Q40" s="1790"/>
      <c r="R40" s="1790"/>
      <c r="S40" s="1791"/>
    </row>
    <row r="41" spans="2:19" ht="12" customHeight="1" x14ac:dyDescent="0.3">
      <c r="B41" s="1088"/>
      <c r="C41" s="1088"/>
      <c r="D41" s="1088"/>
      <c r="E41" s="1088"/>
      <c r="F41" s="1088"/>
      <c r="G41" s="1088"/>
      <c r="H41" s="1088"/>
      <c r="I41" s="1088"/>
      <c r="J41" s="1088"/>
      <c r="K41" s="1088"/>
      <c r="L41" s="1088"/>
      <c r="M41" s="1088"/>
      <c r="N41" s="1088"/>
      <c r="O41" s="1088"/>
      <c r="P41" s="1088"/>
      <c r="Q41" s="1088"/>
      <c r="R41" s="1088"/>
      <c r="S41" s="1088"/>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9" customHeight="1" x14ac:dyDescent="0.3">
      <c r="B1" s="3" t="s">
        <v>1626</v>
      </c>
      <c r="I1" s="100"/>
      <c r="L1" s="100" t="s">
        <v>62</v>
      </c>
    </row>
    <row r="2" spans="1:12" ht="19" customHeight="1" x14ac:dyDescent="0.45">
      <c r="B2" s="99" t="s">
        <v>1627</v>
      </c>
      <c r="C2" s="99"/>
      <c r="D2" s="99"/>
      <c r="E2" s="99"/>
      <c r="I2" s="100"/>
      <c r="L2" s="100" t="s">
        <v>64</v>
      </c>
    </row>
    <row r="3" spans="1:12" ht="19" customHeight="1" x14ac:dyDescent="0.3">
      <c r="B3" s="1944"/>
      <c r="C3" s="1944"/>
      <c r="D3" s="1944"/>
      <c r="E3" s="1944"/>
      <c r="F3" s="1945"/>
      <c r="G3" s="1945"/>
      <c r="H3" s="1945"/>
      <c r="I3" s="100"/>
      <c r="L3" s="100" t="s">
        <v>65</v>
      </c>
    </row>
    <row r="4" spans="1:12" ht="15.75" hidden="1" customHeight="1" x14ac:dyDescent="0.3">
      <c r="B4" s="1944"/>
      <c r="C4" s="1944"/>
      <c r="D4" s="1944"/>
      <c r="E4" s="1944"/>
      <c r="F4" s="1945"/>
      <c r="G4" s="1945"/>
      <c r="H4" s="1945"/>
      <c r="I4" s="100"/>
      <c r="L4" s="100"/>
    </row>
    <row r="5" spans="1:12" ht="14.15" customHeight="1" x14ac:dyDescent="0.3">
      <c r="B5" s="6" t="s">
        <v>66</v>
      </c>
      <c r="F5" s="1792"/>
      <c r="G5" s="1792"/>
      <c r="H5" s="1792"/>
    </row>
    <row r="6" spans="1:12" ht="24.75" customHeight="1" x14ac:dyDescent="0.3">
      <c r="B6" s="1946" t="s">
        <v>67</v>
      </c>
      <c r="C6" s="1164" t="s">
        <v>1628</v>
      </c>
      <c r="D6" s="1164"/>
      <c r="E6" s="1164"/>
      <c r="F6" s="1164" t="s">
        <v>145</v>
      </c>
      <c r="G6" s="1164"/>
      <c r="H6" s="1164"/>
      <c r="I6" s="1467" t="s">
        <v>1629</v>
      </c>
      <c r="J6" s="1467"/>
      <c r="K6" s="1467"/>
      <c r="L6" s="1467"/>
    </row>
    <row r="7" spans="1:12" ht="13.5" customHeight="1" x14ac:dyDescent="0.3">
      <c r="B7" s="1947"/>
      <c r="C7" s="1948"/>
      <c r="D7" s="508"/>
      <c r="E7" s="1472"/>
      <c r="F7" s="1320" t="s">
        <v>1630</v>
      </c>
      <c r="G7" s="1949" t="s">
        <v>1631</v>
      </c>
      <c r="H7" s="1949"/>
      <c r="I7" s="1320" t="s">
        <v>1632</v>
      </c>
      <c r="J7" s="1950" t="s">
        <v>1633</v>
      </c>
      <c r="K7" s="1950"/>
      <c r="L7" s="112" t="s">
        <v>1634</v>
      </c>
    </row>
    <row r="8" spans="1:12" ht="72" customHeight="1" x14ac:dyDescent="0.3">
      <c r="B8" s="1951" t="s">
        <v>1635</v>
      </c>
      <c r="C8" s="1952" t="s">
        <v>1636</v>
      </c>
      <c r="D8" s="1953" t="s">
        <v>1637</v>
      </c>
      <c r="E8" s="1954" t="s">
        <v>1638</v>
      </c>
      <c r="F8" s="1955" t="s">
        <v>1639</v>
      </c>
      <c r="G8" s="1956" t="s">
        <v>1640</v>
      </c>
      <c r="H8" s="1957" t="s">
        <v>1641</v>
      </c>
      <c r="I8" s="1958"/>
      <c r="J8" s="1000" t="s">
        <v>1642</v>
      </c>
      <c r="K8" s="1001" t="s">
        <v>1643</v>
      </c>
      <c r="L8" s="1959"/>
    </row>
    <row r="9" spans="1:12" ht="15" customHeight="1" x14ac:dyDescent="0.3">
      <c r="B9" s="1960"/>
      <c r="C9" s="1961" t="s">
        <v>1213</v>
      </c>
      <c r="D9" s="1961"/>
      <c r="E9" s="1961"/>
      <c r="F9" s="1962" t="s">
        <v>1644</v>
      </c>
      <c r="G9" s="1962"/>
      <c r="H9" s="1962"/>
      <c r="I9" s="1963" t="s">
        <v>76</v>
      </c>
      <c r="J9" s="1963"/>
      <c r="K9" s="1963"/>
      <c r="L9" s="1963"/>
    </row>
    <row r="10" spans="1:12" ht="39" customHeight="1" x14ac:dyDescent="0.3">
      <c r="B10" s="1964" t="s">
        <v>1645</v>
      </c>
      <c r="C10" s="1965">
        <v>9172.7184969999998</v>
      </c>
      <c r="D10" s="1966">
        <v>1008.999035</v>
      </c>
      <c r="E10" s="1967">
        <v>98.580455999999998</v>
      </c>
      <c r="F10" s="1965">
        <v>1.5999975664278007E-2</v>
      </c>
      <c r="G10" s="1968">
        <v>1.4000013389507354E-2</v>
      </c>
      <c r="H10" s="1967">
        <v>1.0999783125000318E-2</v>
      </c>
      <c r="I10" s="1965">
        <v>0.230628</v>
      </c>
      <c r="J10" s="1966">
        <v>2.2197999999999999E-2</v>
      </c>
      <c r="K10" s="1969">
        <v>1.704E-3</v>
      </c>
      <c r="L10" s="1967">
        <v>0.25452999999999998</v>
      </c>
    </row>
    <row r="11" spans="1:12" ht="18" customHeight="1" x14ac:dyDescent="0.3">
      <c r="A11" s="1970"/>
      <c r="B11" s="1971" t="s">
        <v>1646</v>
      </c>
      <c r="C11" s="1972">
        <v>8488.1319999999996</v>
      </c>
      <c r="D11" s="1973">
        <v>933.69452000000001</v>
      </c>
      <c r="E11" s="1490" t="s">
        <v>123</v>
      </c>
      <c r="F11" s="1972">
        <v>1.6000008225388319E-2</v>
      </c>
      <c r="G11" s="1974">
        <v>1.3999809546430084E-2</v>
      </c>
      <c r="H11" s="1490" t="s">
        <v>123</v>
      </c>
      <c r="I11" s="1972">
        <v>0.21341599999999999</v>
      </c>
      <c r="J11" s="1973">
        <v>2.0541E-2</v>
      </c>
      <c r="K11" s="1975" t="s">
        <v>123</v>
      </c>
      <c r="L11" s="1490">
        <v>0.233957</v>
      </c>
    </row>
    <row r="12" spans="1:12" ht="18" customHeight="1" x14ac:dyDescent="0.3">
      <c r="B12" s="1971" t="s">
        <v>1647</v>
      </c>
      <c r="C12" s="1972">
        <v>8488.1319999999996</v>
      </c>
      <c r="D12" s="1973">
        <v>933.69452000000001</v>
      </c>
      <c r="E12" s="1490" t="s">
        <v>123</v>
      </c>
      <c r="F12" s="1972">
        <v>1.6000008225388319E-2</v>
      </c>
      <c r="G12" s="1974">
        <v>1.3999809546430084E-2</v>
      </c>
      <c r="H12" s="1490" t="s">
        <v>123</v>
      </c>
      <c r="I12" s="1972">
        <v>0.21341599999999999</v>
      </c>
      <c r="J12" s="1973">
        <v>2.0541E-2</v>
      </c>
      <c r="K12" s="1975" t="s">
        <v>123</v>
      </c>
      <c r="L12" s="1490">
        <v>0.233957</v>
      </c>
    </row>
    <row r="13" spans="1:12" ht="18" customHeight="1" x14ac:dyDescent="0.3">
      <c r="B13" s="1976" t="s">
        <v>1648</v>
      </c>
      <c r="C13" s="1253">
        <v>8488.1319999999996</v>
      </c>
      <c r="D13" s="27">
        <v>933.69452000000001</v>
      </c>
      <c r="E13" s="28" t="s">
        <v>123</v>
      </c>
      <c r="F13" s="1977">
        <v>1.6000008225388319E-2</v>
      </c>
      <c r="G13" s="1978">
        <v>1.3999809546430084E-2</v>
      </c>
      <c r="H13" s="1561" t="s">
        <v>123</v>
      </c>
      <c r="I13" s="1979">
        <v>0.21341599999999999</v>
      </c>
      <c r="J13" s="1980">
        <v>2.0541E-2</v>
      </c>
      <c r="K13" s="1981" t="s">
        <v>123</v>
      </c>
      <c r="L13" s="1490">
        <v>0.233957</v>
      </c>
    </row>
    <row r="14" spans="1:12" ht="18" customHeight="1" x14ac:dyDescent="0.3">
      <c r="B14" s="1976" t="s">
        <v>1649</v>
      </c>
      <c r="C14" s="1982" t="s">
        <v>123</v>
      </c>
      <c r="D14" s="1983" t="s">
        <v>123</v>
      </c>
      <c r="E14" s="1984" t="s">
        <v>123</v>
      </c>
      <c r="F14" s="1972" t="s">
        <v>123</v>
      </c>
      <c r="G14" s="1974" t="s">
        <v>123</v>
      </c>
      <c r="H14" s="1490" t="s">
        <v>123</v>
      </c>
      <c r="I14" s="1982" t="s">
        <v>123</v>
      </c>
      <c r="J14" s="1983" t="s">
        <v>123</v>
      </c>
      <c r="K14" s="1985" t="s">
        <v>123</v>
      </c>
      <c r="L14" s="1490" t="s">
        <v>123</v>
      </c>
    </row>
    <row r="15" spans="1:12" ht="18" customHeight="1" x14ac:dyDescent="0.3">
      <c r="B15" s="1971" t="s">
        <v>1650</v>
      </c>
      <c r="C15" s="1986" t="s">
        <v>123</v>
      </c>
      <c r="D15" s="146" t="s">
        <v>123</v>
      </c>
      <c r="E15" s="1987" t="s">
        <v>123</v>
      </c>
      <c r="F15" s="1977" t="s">
        <v>123</v>
      </c>
      <c r="G15" s="1978" t="s">
        <v>123</v>
      </c>
      <c r="H15" s="1561" t="s">
        <v>123</v>
      </c>
      <c r="I15" s="1988" t="s">
        <v>123</v>
      </c>
      <c r="J15" s="1989" t="s">
        <v>123</v>
      </c>
      <c r="K15" s="1990" t="s">
        <v>123</v>
      </c>
      <c r="L15" s="1991" t="s">
        <v>123</v>
      </c>
    </row>
    <row r="16" spans="1:12" ht="18" customHeight="1" x14ac:dyDescent="0.3">
      <c r="B16" s="1976" t="s">
        <v>1651</v>
      </c>
      <c r="C16" s="1253" t="s">
        <v>123</v>
      </c>
      <c r="D16" s="27" t="s">
        <v>123</v>
      </c>
      <c r="E16" s="28" t="s">
        <v>123</v>
      </c>
      <c r="F16" s="1977" t="s">
        <v>123</v>
      </c>
      <c r="G16" s="1978" t="s">
        <v>123</v>
      </c>
      <c r="H16" s="1561" t="s">
        <v>123</v>
      </c>
      <c r="I16" s="1979" t="s">
        <v>123</v>
      </c>
      <c r="J16" s="1980" t="s">
        <v>123</v>
      </c>
      <c r="K16" s="1981" t="s">
        <v>123</v>
      </c>
      <c r="L16" s="1490" t="s">
        <v>123</v>
      </c>
    </row>
    <row r="17" spans="2:12" ht="18" customHeight="1" x14ac:dyDescent="0.3">
      <c r="B17" s="1992" t="s">
        <v>1652</v>
      </c>
      <c r="C17" s="1993" t="s">
        <v>123</v>
      </c>
      <c r="D17" s="40" t="s">
        <v>123</v>
      </c>
      <c r="E17" s="41" t="s">
        <v>123</v>
      </c>
      <c r="F17" s="1994" t="s">
        <v>123</v>
      </c>
      <c r="G17" s="1995" t="s">
        <v>123</v>
      </c>
      <c r="H17" s="1996" t="s">
        <v>123</v>
      </c>
      <c r="I17" s="1997" t="s">
        <v>123</v>
      </c>
      <c r="J17" s="1998" t="s">
        <v>123</v>
      </c>
      <c r="K17" s="1999" t="s">
        <v>123</v>
      </c>
      <c r="L17" s="2000" t="s">
        <v>123</v>
      </c>
    </row>
    <row r="18" spans="2:12" ht="18" customHeight="1" x14ac:dyDescent="0.3">
      <c r="B18" s="1592" t="s">
        <v>1653</v>
      </c>
      <c r="C18" s="2001">
        <v>684.58649700000001</v>
      </c>
      <c r="D18" s="2002">
        <v>75.304514999999995</v>
      </c>
      <c r="E18" s="2003">
        <v>98.580455999999998</v>
      </c>
      <c r="F18" s="2001">
        <v>1.5999571941733626E-2</v>
      </c>
      <c r="G18" s="2004">
        <v>1.4002540823143813E-2</v>
      </c>
      <c r="H18" s="2003">
        <v>1.0999783125000318E-2</v>
      </c>
      <c r="I18" s="2001">
        <v>1.7212000000000002E-2</v>
      </c>
      <c r="J18" s="2002">
        <v>1.6570000000000001E-3</v>
      </c>
      <c r="K18" s="2005">
        <v>1.704E-3</v>
      </c>
      <c r="L18" s="2003">
        <v>2.0573000000000001E-2</v>
      </c>
    </row>
    <row r="19" spans="2:12" ht="18" customHeight="1" x14ac:dyDescent="0.3">
      <c r="B19" s="1971" t="s">
        <v>1654</v>
      </c>
      <c r="C19" s="1986">
        <v>684.58649700000001</v>
      </c>
      <c r="D19" s="146">
        <v>75.304514999999995</v>
      </c>
      <c r="E19" s="1987">
        <v>98.580455999999998</v>
      </c>
      <c r="F19" s="1977">
        <v>1.5999571941733626E-2</v>
      </c>
      <c r="G19" s="1978">
        <v>1.4002540823143813E-2</v>
      </c>
      <c r="H19" s="1561">
        <v>1.0999783125000318E-2</v>
      </c>
      <c r="I19" s="1986">
        <v>1.7212000000000002E-2</v>
      </c>
      <c r="J19" s="146">
        <v>1.6570000000000001E-3</v>
      </c>
      <c r="K19" s="2006">
        <v>1.704E-3</v>
      </c>
      <c r="L19" s="1987">
        <v>2.0573000000000001E-2</v>
      </c>
    </row>
    <row r="20" spans="2:12" ht="18" customHeight="1" x14ac:dyDescent="0.3">
      <c r="B20" s="1976" t="s">
        <v>1655</v>
      </c>
      <c r="C20" s="1253">
        <v>684.58649700000001</v>
      </c>
      <c r="D20" s="27">
        <v>75.304514999999995</v>
      </c>
      <c r="E20" s="28">
        <v>98.580455999999998</v>
      </c>
      <c r="F20" s="1977">
        <v>1.5999571941733626E-2</v>
      </c>
      <c r="G20" s="1978">
        <v>1.4002540823143813E-2</v>
      </c>
      <c r="H20" s="1561">
        <v>1.0999783125000318E-2</v>
      </c>
      <c r="I20" s="1979">
        <v>1.7212000000000002E-2</v>
      </c>
      <c r="J20" s="1980">
        <v>1.6570000000000001E-3</v>
      </c>
      <c r="K20" s="1981">
        <v>1.704E-3</v>
      </c>
      <c r="L20" s="1490">
        <v>2.0573000000000001E-2</v>
      </c>
    </row>
    <row r="21" spans="2:12" ht="18" customHeight="1" x14ac:dyDescent="0.3">
      <c r="B21" s="1976" t="s">
        <v>1656</v>
      </c>
      <c r="C21" s="1253" t="s">
        <v>123</v>
      </c>
      <c r="D21" s="27" t="s">
        <v>123</v>
      </c>
      <c r="E21" s="28" t="s">
        <v>123</v>
      </c>
      <c r="F21" s="1977" t="s">
        <v>123</v>
      </c>
      <c r="G21" s="1978" t="s">
        <v>123</v>
      </c>
      <c r="H21" s="1561" t="s">
        <v>123</v>
      </c>
      <c r="I21" s="1979" t="s">
        <v>123</v>
      </c>
      <c r="J21" s="1980" t="s">
        <v>123</v>
      </c>
      <c r="K21" s="1981" t="s">
        <v>123</v>
      </c>
      <c r="L21" s="1490" t="s">
        <v>123</v>
      </c>
    </row>
    <row r="22" spans="2:12" ht="18" customHeight="1" x14ac:dyDescent="0.3">
      <c r="B22" s="1971" t="s">
        <v>1657</v>
      </c>
      <c r="C22" s="1986" t="s">
        <v>123</v>
      </c>
      <c r="D22" s="146" t="s">
        <v>123</v>
      </c>
      <c r="E22" s="1987" t="s">
        <v>123</v>
      </c>
      <c r="F22" s="1977" t="s">
        <v>123</v>
      </c>
      <c r="G22" s="1978" t="s">
        <v>123</v>
      </c>
      <c r="H22" s="1561" t="s">
        <v>123</v>
      </c>
      <c r="I22" s="1986" t="s">
        <v>123</v>
      </c>
      <c r="J22" s="146" t="s">
        <v>123</v>
      </c>
      <c r="K22" s="2006" t="s">
        <v>123</v>
      </c>
      <c r="L22" s="1987" t="s">
        <v>123</v>
      </c>
    </row>
    <row r="23" spans="2:12" ht="18" customHeight="1" x14ac:dyDescent="0.3">
      <c r="B23" s="1976" t="s">
        <v>1658</v>
      </c>
      <c r="C23" s="1253" t="s">
        <v>123</v>
      </c>
      <c r="D23" s="27" t="s">
        <v>123</v>
      </c>
      <c r="E23" s="28" t="s">
        <v>123</v>
      </c>
      <c r="F23" s="1977" t="s">
        <v>123</v>
      </c>
      <c r="G23" s="1978" t="s">
        <v>123</v>
      </c>
      <c r="H23" s="1561" t="s">
        <v>123</v>
      </c>
      <c r="I23" s="1979" t="s">
        <v>123</v>
      </c>
      <c r="J23" s="1980" t="s">
        <v>123</v>
      </c>
      <c r="K23" s="1981" t="s">
        <v>123</v>
      </c>
      <c r="L23" s="1490" t="s">
        <v>123</v>
      </c>
    </row>
    <row r="24" spans="2:12" ht="18" customHeight="1" x14ac:dyDescent="0.3">
      <c r="B24" s="1992" t="s">
        <v>1659</v>
      </c>
      <c r="C24" s="1993" t="s">
        <v>123</v>
      </c>
      <c r="D24" s="40" t="s">
        <v>123</v>
      </c>
      <c r="E24" s="41" t="s">
        <v>123</v>
      </c>
      <c r="F24" s="1994" t="s">
        <v>123</v>
      </c>
      <c r="G24" s="1995" t="s">
        <v>123</v>
      </c>
      <c r="H24" s="1996" t="s">
        <v>123</v>
      </c>
      <c r="I24" s="1997" t="s">
        <v>123</v>
      </c>
      <c r="J24" s="1998" t="s">
        <v>123</v>
      </c>
      <c r="K24" s="1999" t="s">
        <v>123</v>
      </c>
      <c r="L24" s="2000" t="s">
        <v>123</v>
      </c>
    </row>
    <row r="25" spans="2:12" ht="14.15" customHeight="1" x14ac:dyDescent="0.35">
      <c r="B25" s="224" t="s">
        <v>1660</v>
      </c>
      <c r="F25" s="2007"/>
      <c r="G25" s="2007"/>
      <c r="H25" s="2007"/>
    </row>
    <row r="26" spans="2:12" ht="14.15" customHeight="1" x14ac:dyDescent="0.35">
      <c r="B26" s="224" t="s">
        <v>1661</v>
      </c>
      <c r="C26" s="1519"/>
      <c r="D26" s="1519"/>
      <c r="E26" s="1519"/>
      <c r="F26" s="1519"/>
      <c r="G26" s="1519"/>
      <c r="H26" s="1519"/>
      <c r="I26" s="1519"/>
    </row>
    <row r="27" spans="2:12" ht="14.15" customHeight="1" x14ac:dyDescent="0.3">
      <c r="B27" s="224" t="s">
        <v>1662</v>
      </c>
      <c r="C27" s="1782"/>
      <c r="D27" s="1782"/>
      <c r="E27" s="1782"/>
      <c r="F27" s="1782"/>
      <c r="G27" s="1782"/>
      <c r="H27" s="1782"/>
      <c r="I27" s="1782"/>
    </row>
    <row r="28" spans="2:12" ht="14.15" customHeight="1" x14ac:dyDescent="0.3">
      <c r="B28" s="224" t="s">
        <v>1663</v>
      </c>
      <c r="C28" s="1782"/>
      <c r="D28" s="1782"/>
      <c r="E28" s="1782"/>
      <c r="F28" s="1519"/>
      <c r="G28" s="1519"/>
      <c r="H28" s="1519"/>
      <c r="I28" s="1519"/>
    </row>
    <row r="29" spans="2:12" ht="14.15" customHeight="1" x14ac:dyDescent="0.35">
      <c r="B29" s="224" t="s">
        <v>1664</v>
      </c>
      <c r="C29" s="1784"/>
      <c r="D29" s="1784"/>
      <c r="E29" s="1784"/>
      <c r="F29" s="1784"/>
      <c r="G29" s="1784"/>
      <c r="H29" s="1784"/>
      <c r="I29" s="1517"/>
    </row>
    <row r="30" spans="2:12" ht="14.15" customHeight="1" x14ac:dyDescent="0.35">
      <c r="B30" s="224" t="s">
        <v>1665</v>
      </c>
      <c r="C30" s="1782"/>
      <c r="D30" s="1782"/>
      <c r="E30" s="1782"/>
      <c r="F30" s="1782"/>
      <c r="G30" s="1782"/>
      <c r="H30" s="1782"/>
      <c r="I30" s="1782"/>
    </row>
    <row r="31" spans="2:12" ht="14.15" customHeight="1" x14ac:dyDescent="0.3">
      <c r="B31" s="224" t="s">
        <v>1666</v>
      </c>
      <c r="C31" s="1782"/>
      <c r="D31" s="1782"/>
      <c r="E31" s="1782"/>
      <c r="F31" s="1782"/>
      <c r="G31" s="1782"/>
      <c r="H31" s="1782"/>
      <c r="I31" s="1782"/>
    </row>
    <row r="32" spans="2:12" ht="14.15" customHeight="1" x14ac:dyDescent="0.3">
      <c r="B32" s="224" t="s">
        <v>1667</v>
      </c>
      <c r="C32" s="1782"/>
      <c r="D32" s="1782"/>
      <c r="E32" s="1782"/>
      <c r="F32" s="1782"/>
      <c r="G32" s="1782"/>
      <c r="H32" s="1782"/>
      <c r="I32" s="1782"/>
    </row>
    <row r="33" spans="2:12" ht="14.15" customHeight="1" x14ac:dyDescent="0.3">
      <c r="B33" s="224" t="s">
        <v>1668</v>
      </c>
      <c r="C33" s="1782"/>
      <c r="D33" s="1782"/>
      <c r="E33" s="1782"/>
      <c r="F33" s="1782"/>
      <c r="G33" s="1782"/>
      <c r="H33" s="1782"/>
      <c r="I33" s="1782"/>
    </row>
    <row r="34" spans="2:12" ht="14.15" customHeight="1" x14ac:dyDescent="0.35">
      <c r="B34" s="224" t="s">
        <v>1669</v>
      </c>
      <c r="C34" s="1782"/>
      <c r="D34" s="1782"/>
      <c r="E34" s="1782"/>
      <c r="F34" s="1782"/>
      <c r="G34" s="1782"/>
      <c r="H34" s="1782"/>
      <c r="I34" s="1782"/>
    </row>
    <row r="35" spans="2:12" ht="14.15" customHeight="1" x14ac:dyDescent="0.3">
      <c r="B35" s="2008"/>
      <c r="C35" s="1782"/>
      <c r="D35" s="1782"/>
      <c r="E35" s="1782"/>
      <c r="F35" s="1782"/>
      <c r="G35" s="1782"/>
      <c r="H35" s="1782"/>
      <c r="I35" s="1782"/>
    </row>
    <row r="36" spans="2:12" ht="14.15" customHeight="1" x14ac:dyDescent="0.3">
      <c r="B36" s="152" t="s">
        <v>137</v>
      </c>
      <c r="C36" s="1782"/>
      <c r="D36" s="1782"/>
      <c r="E36" s="1782"/>
      <c r="F36" s="1782"/>
      <c r="G36" s="1782"/>
      <c r="H36" s="1782"/>
      <c r="I36" s="1782"/>
    </row>
    <row r="37" spans="2:12" ht="14.15" customHeight="1" x14ac:dyDescent="0.3">
      <c r="B37" s="2009"/>
      <c r="C37" s="2010"/>
      <c r="D37" s="2010"/>
      <c r="E37" s="2010"/>
      <c r="F37" s="2010"/>
      <c r="G37" s="2010"/>
      <c r="H37" s="2010"/>
      <c r="I37" s="2010"/>
    </row>
    <row r="38" spans="2:12" ht="14.15" customHeight="1" x14ac:dyDescent="0.3">
      <c r="B38" s="1581" t="s">
        <v>528</v>
      </c>
      <c r="C38" s="2011"/>
      <c r="D38" s="2011"/>
      <c r="E38" s="2011"/>
      <c r="F38" s="2011"/>
      <c r="G38" s="2011"/>
      <c r="H38" s="2011"/>
      <c r="I38" s="2011"/>
      <c r="J38" s="2011"/>
      <c r="K38" s="2011"/>
      <c r="L38" s="2012"/>
    </row>
    <row r="39" spans="2:12" ht="14.15" customHeight="1" x14ac:dyDescent="0.3">
      <c r="B39" s="1787" t="s">
        <v>1670</v>
      </c>
      <c r="C39" s="2013"/>
      <c r="D39" s="2013"/>
      <c r="E39" s="2013"/>
      <c r="F39" s="2013"/>
      <c r="G39" s="2013"/>
      <c r="H39" s="2013"/>
      <c r="I39" s="2013"/>
      <c r="J39" s="2013"/>
      <c r="K39" s="2013"/>
      <c r="L39" s="2014"/>
    </row>
    <row r="40" spans="2:12" ht="18" customHeight="1" x14ac:dyDescent="0.3">
      <c r="B40" s="2015"/>
      <c r="C40" s="2016"/>
      <c r="D40" s="2016"/>
      <c r="E40" s="2016"/>
      <c r="F40" s="2016"/>
      <c r="G40" s="2016"/>
      <c r="H40" s="2016"/>
      <c r="I40" s="2016"/>
      <c r="J40" s="2016"/>
      <c r="K40" s="2016"/>
      <c r="L40" s="2017"/>
    </row>
    <row r="41" spans="2:12" ht="9" customHeight="1" x14ac:dyDescent="0.3">
      <c r="B41" s="1088"/>
      <c r="C41" s="1088"/>
      <c r="D41" s="1088"/>
      <c r="E41" s="1088"/>
      <c r="F41" s="1088"/>
      <c r="G41" s="1088"/>
      <c r="H41" s="1104"/>
      <c r="J41" s="2018"/>
      <c r="K41" s="2018"/>
      <c r="L41" s="2018"/>
    </row>
    <row r="42" spans="2:12" ht="12.75" customHeight="1" x14ac:dyDescent="0.3">
      <c r="B42" s="2019"/>
      <c r="C42" s="2019"/>
      <c r="D42" s="2019"/>
      <c r="E42" s="2019"/>
      <c r="F42" s="2019"/>
      <c r="G42" s="2019"/>
      <c r="H42" s="2019"/>
      <c r="I42" s="2019"/>
    </row>
    <row r="52" spans="13:17" ht="12.75" customHeight="1" x14ac:dyDescent="0.3">
      <c r="M52" s="2018"/>
      <c r="N52" s="2018"/>
      <c r="O52" s="2018"/>
      <c r="P52" s="2018"/>
      <c r="Q52" s="2018"/>
    </row>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9" customHeight="1" x14ac:dyDescent="0.3">
      <c r="B1" s="3" t="s">
        <v>1671</v>
      </c>
      <c r="J1" s="100" t="s">
        <v>62</v>
      </c>
    </row>
    <row r="2" spans="2:10" ht="19" customHeight="1" x14ac:dyDescent="0.3">
      <c r="B2" s="99" t="s">
        <v>1672</v>
      </c>
      <c r="C2" s="99"/>
      <c r="D2" s="99"/>
      <c r="E2" s="99"/>
      <c r="J2" s="100" t="s">
        <v>64</v>
      </c>
    </row>
    <row r="3" spans="2:10" ht="19" customHeight="1" x14ac:dyDescent="0.3">
      <c r="B3" s="3" t="s">
        <v>63</v>
      </c>
      <c r="J3" s="100" t="s">
        <v>65</v>
      </c>
    </row>
    <row r="4" spans="2:10" ht="15.75" hidden="1" customHeight="1" x14ac:dyDescent="0.3">
      <c r="B4" s="3"/>
      <c r="J4" s="100"/>
    </row>
    <row r="5" spans="2:10" ht="15.75" hidden="1" customHeight="1" x14ac:dyDescent="0.3">
      <c r="B5" s="3"/>
      <c r="J5" s="100"/>
    </row>
    <row r="6" spans="2:10" ht="14.15" customHeight="1" x14ac:dyDescent="0.3">
      <c r="B6" s="6" t="s">
        <v>66</v>
      </c>
      <c r="H6" s="1518"/>
      <c r="I6" s="1518"/>
      <c r="J6" s="1518"/>
    </row>
    <row r="7" spans="2:10" ht="14.15" customHeight="1" x14ac:dyDescent="0.3">
      <c r="B7" s="1698" t="s">
        <v>67</v>
      </c>
      <c r="C7" s="1698"/>
      <c r="D7" s="2020" t="s">
        <v>574</v>
      </c>
      <c r="E7" s="1697" t="s">
        <v>1673</v>
      </c>
      <c r="F7" s="1697"/>
      <c r="G7" s="1697"/>
      <c r="H7" s="2021" t="s">
        <v>146</v>
      </c>
      <c r="I7" s="2021"/>
      <c r="J7" s="2021"/>
    </row>
    <row r="8" spans="2:10" ht="16.5" customHeight="1" x14ac:dyDescent="0.4">
      <c r="B8" s="1700" t="s">
        <v>1674</v>
      </c>
      <c r="C8" s="2022" t="s">
        <v>1416</v>
      </c>
      <c r="D8" s="2023" t="s">
        <v>1675</v>
      </c>
      <c r="E8" s="2024" t="s">
        <v>1676</v>
      </c>
      <c r="F8" s="2025" t="s">
        <v>1677</v>
      </c>
      <c r="G8" s="2023" t="s">
        <v>1678</v>
      </c>
      <c r="H8" s="2026" t="s">
        <v>1679</v>
      </c>
      <c r="I8" s="2026" t="s">
        <v>1680</v>
      </c>
      <c r="J8" s="2027" t="s">
        <v>1681</v>
      </c>
    </row>
    <row r="9" spans="2:10" ht="15" customHeight="1" x14ac:dyDescent="0.4">
      <c r="B9" s="1720"/>
      <c r="C9" s="2028"/>
      <c r="D9" s="2029" t="s">
        <v>1392</v>
      </c>
      <c r="E9" s="2030" t="s">
        <v>1682</v>
      </c>
      <c r="F9" s="2031" t="s">
        <v>1683</v>
      </c>
      <c r="G9" s="2032" t="s">
        <v>1684</v>
      </c>
      <c r="H9" s="2033" t="s">
        <v>76</v>
      </c>
      <c r="I9" s="2033"/>
      <c r="J9" s="2033"/>
    </row>
    <row r="10" spans="2:10" ht="18" customHeight="1" x14ac:dyDescent="0.3">
      <c r="B10" s="2034" t="s">
        <v>1685</v>
      </c>
      <c r="C10" s="2035"/>
      <c r="D10" s="2036"/>
      <c r="E10" s="2037"/>
      <c r="F10" s="2038"/>
      <c r="G10" s="2036"/>
      <c r="H10" s="2039" t="s">
        <v>119</v>
      </c>
      <c r="I10" s="2040">
        <v>6.6192290000000007</v>
      </c>
      <c r="J10" s="2041">
        <v>33.02093</v>
      </c>
    </row>
    <row r="11" spans="2:10" ht="18" customHeight="1" x14ac:dyDescent="0.3">
      <c r="B11" s="2042" t="s">
        <v>1686</v>
      </c>
      <c r="C11" s="2043"/>
      <c r="D11" s="2044"/>
      <c r="E11" s="2045"/>
      <c r="F11" s="2046"/>
      <c r="G11" s="2044"/>
      <c r="H11" s="2047" t="s">
        <v>121</v>
      </c>
      <c r="I11" s="2048">
        <v>6.3309100000000003</v>
      </c>
      <c r="J11" s="2049">
        <v>24.168792</v>
      </c>
    </row>
    <row r="12" spans="2:10" ht="18" customHeight="1" x14ac:dyDescent="0.3">
      <c r="B12" s="2050" t="s">
        <v>1687</v>
      </c>
      <c r="C12" s="2043"/>
      <c r="D12" s="2044"/>
      <c r="E12" s="2045"/>
      <c r="F12" s="2046"/>
      <c r="G12" s="2044"/>
      <c r="H12" s="2051" t="s">
        <v>121</v>
      </c>
      <c r="I12" s="2052">
        <v>6.2547670000000002</v>
      </c>
      <c r="J12" s="2053">
        <v>23.870283000000001</v>
      </c>
    </row>
    <row r="13" spans="2:10" ht="18" customHeight="1" x14ac:dyDescent="0.3">
      <c r="B13" s="2054" t="s">
        <v>1688</v>
      </c>
      <c r="C13" s="2055"/>
      <c r="D13" s="2056">
        <v>4228.6009999999997</v>
      </c>
      <c r="E13" s="2057" t="s">
        <v>182</v>
      </c>
      <c r="F13" s="2058">
        <v>0.94128206296296879</v>
      </c>
      <c r="G13" s="2056">
        <v>5.6449598815305588</v>
      </c>
      <c r="H13" s="2059" t="s">
        <v>182</v>
      </c>
      <c r="I13" s="201">
        <v>6.2547670000000002</v>
      </c>
      <c r="J13" s="1129">
        <v>23.870283000000001</v>
      </c>
    </row>
    <row r="14" spans="2:10" ht="18" customHeight="1" x14ac:dyDescent="0.3">
      <c r="B14" s="2060" t="s">
        <v>1689</v>
      </c>
      <c r="C14" s="2055"/>
      <c r="D14" s="2056">
        <v>4228.6009999999997</v>
      </c>
      <c r="E14" s="1244" t="s">
        <v>182</v>
      </c>
      <c r="F14" s="2058">
        <v>0.94128206296296879</v>
      </c>
      <c r="G14" s="2056">
        <v>5.6449598815305588</v>
      </c>
      <c r="H14" s="2059" t="s">
        <v>182</v>
      </c>
      <c r="I14" s="201">
        <v>6.2547670000000002</v>
      </c>
      <c r="J14" s="1129">
        <v>23.870283000000001</v>
      </c>
    </row>
    <row r="15" spans="2:10" ht="18" customHeight="1" x14ac:dyDescent="0.3">
      <c r="B15" s="2054" t="s">
        <v>1690</v>
      </c>
      <c r="C15" s="2055"/>
      <c r="D15" s="1129" t="s">
        <v>123</v>
      </c>
      <c r="E15" s="1244" t="s">
        <v>123</v>
      </c>
      <c r="F15" s="2058" t="s">
        <v>123</v>
      </c>
      <c r="G15" s="2056" t="s">
        <v>123</v>
      </c>
      <c r="H15" s="2059" t="s">
        <v>123</v>
      </c>
      <c r="I15" s="201" t="s">
        <v>123</v>
      </c>
      <c r="J15" s="1129" t="s">
        <v>123</v>
      </c>
    </row>
    <row r="16" spans="2:10" ht="18" customHeight="1" x14ac:dyDescent="0.3">
      <c r="B16" s="2050" t="s">
        <v>1691</v>
      </c>
      <c r="C16" s="2043"/>
      <c r="D16" s="2044"/>
      <c r="E16" s="2045"/>
      <c r="F16" s="2046"/>
      <c r="G16" s="2044"/>
      <c r="H16" s="2051" t="s">
        <v>121</v>
      </c>
      <c r="I16" s="2052">
        <v>7.6142999999999988E-2</v>
      </c>
      <c r="J16" s="2053">
        <v>0.29850900000000002</v>
      </c>
    </row>
    <row r="17" spans="2:10" ht="18" customHeight="1" x14ac:dyDescent="0.3">
      <c r="B17" s="2054" t="s">
        <v>1688</v>
      </c>
      <c r="C17" s="2055"/>
      <c r="D17" s="2056">
        <v>43.168999999999997</v>
      </c>
      <c r="E17" s="2057" t="s">
        <v>182</v>
      </c>
      <c r="F17" s="2058">
        <v>1.1224405560387398</v>
      </c>
      <c r="G17" s="2056">
        <v>6.9148926312863406</v>
      </c>
      <c r="H17" s="2059" t="s">
        <v>182</v>
      </c>
      <c r="I17" s="201">
        <v>7.6142999999999988E-2</v>
      </c>
      <c r="J17" s="1129">
        <v>0.29850900000000002</v>
      </c>
    </row>
    <row r="18" spans="2:10" ht="18" customHeight="1" x14ac:dyDescent="0.3">
      <c r="B18" s="2054" t="s">
        <v>1690</v>
      </c>
      <c r="C18" s="2055"/>
      <c r="D18" s="1129" t="s">
        <v>123</v>
      </c>
      <c r="E18" s="1244" t="s">
        <v>123</v>
      </c>
      <c r="F18" s="2058" t="s">
        <v>123</v>
      </c>
      <c r="G18" s="2056" t="s">
        <v>123</v>
      </c>
      <c r="H18" s="2059" t="s">
        <v>123</v>
      </c>
      <c r="I18" s="201" t="s">
        <v>123</v>
      </c>
      <c r="J18" s="1129" t="s">
        <v>123</v>
      </c>
    </row>
    <row r="19" spans="2:10" ht="18" customHeight="1" x14ac:dyDescent="0.3">
      <c r="B19" s="2061" t="s">
        <v>1692</v>
      </c>
      <c r="C19" s="2055"/>
      <c r="D19" s="2056">
        <v>1.909</v>
      </c>
      <c r="E19" s="2057" t="s">
        <v>121</v>
      </c>
      <c r="F19" s="2058">
        <v>1.6450783370636697</v>
      </c>
      <c r="G19" s="2056">
        <v>2.6951283394447358</v>
      </c>
      <c r="H19" s="2059" t="s">
        <v>121</v>
      </c>
      <c r="I19" s="201">
        <v>4.9350000000000002E-3</v>
      </c>
      <c r="J19" s="1129">
        <v>5.1450000000000003E-3</v>
      </c>
    </row>
    <row r="20" spans="2:10" ht="18" customHeight="1" x14ac:dyDescent="0.3">
      <c r="B20" s="2054" t="s">
        <v>1688</v>
      </c>
      <c r="C20" s="2055"/>
      <c r="D20" s="2056">
        <v>1.909</v>
      </c>
      <c r="E20" s="2057" t="s">
        <v>182</v>
      </c>
      <c r="F20" s="2058">
        <v>1.6450783370636697</v>
      </c>
      <c r="G20" s="2056">
        <v>2.6951283394447358</v>
      </c>
      <c r="H20" s="2059" t="s">
        <v>182</v>
      </c>
      <c r="I20" s="201">
        <v>4.9350000000000002E-3</v>
      </c>
      <c r="J20" s="1129">
        <v>5.1450000000000003E-3</v>
      </c>
    </row>
    <row r="21" spans="2:10" ht="18" customHeight="1" x14ac:dyDescent="0.3">
      <c r="B21" s="2060" t="s">
        <v>1689</v>
      </c>
      <c r="C21" s="2062"/>
      <c r="D21" s="1129">
        <v>1.909</v>
      </c>
      <c r="E21" s="1244" t="s">
        <v>182</v>
      </c>
      <c r="F21" s="201">
        <v>1.6450783370636697</v>
      </c>
      <c r="G21" s="1129">
        <v>2.6951283394447358</v>
      </c>
      <c r="H21" s="2063" t="s">
        <v>182</v>
      </c>
      <c r="I21" s="201">
        <v>4.9350000000000002E-3</v>
      </c>
      <c r="J21" s="1129">
        <v>5.1450000000000003E-3</v>
      </c>
    </row>
    <row r="22" spans="2:10" ht="18" customHeight="1" x14ac:dyDescent="0.3">
      <c r="B22" s="2054" t="s">
        <v>1690</v>
      </c>
      <c r="C22" s="2055"/>
      <c r="D22" s="1129" t="s">
        <v>123</v>
      </c>
      <c r="E22" s="1244" t="s">
        <v>123</v>
      </c>
      <c r="F22" s="2058" t="s">
        <v>123</v>
      </c>
      <c r="G22" s="2056" t="s">
        <v>123</v>
      </c>
      <c r="H22" s="2059" t="s">
        <v>123</v>
      </c>
      <c r="I22" s="201" t="s">
        <v>123</v>
      </c>
      <c r="J22" s="1129" t="s">
        <v>123</v>
      </c>
    </row>
    <row r="23" spans="2:10" ht="18" customHeight="1" x14ac:dyDescent="0.3">
      <c r="B23" s="2064" t="s">
        <v>1693</v>
      </c>
      <c r="C23" s="2065"/>
      <c r="D23" s="2066">
        <v>14.648</v>
      </c>
      <c r="E23" s="2067" t="s">
        <v>121</v>
      </c>
      <c r="F23" s="2068">
        <v>1.7751539148999556</v>
      </c>
      <c r="G23" s="2066">
        <v>4.273620972146368</v>
      </c>
      <c r="H23" s="2069" t="s">
        <v>121</v>
      </c>
      <c r="I23" s="2070">
        <v>4.0861000000000001E-2</v>
      </c>
      <c r="J23" s="2071">
        <v>6.2600000000000003E-2</v>
      </c>
    </row>
    <row r="24" spans="2:10" ht="18" customHeight="1" x14ac:dyDescent="0.3">
      <c r="B24" s="2054" t="s">
        <v>1688</v>
      </c>
      <c r="C24" s="2055"/>
      <c r="D24" s="2056">
        <v>14.648</v>
      </c>
      <c r="E24" s="2057" t="s">
        <v>182</v>
      </c>
      <c r="F24" s="2058">
        <v>1.7751539148999556</v>
      </c>
      <c r="G24" s="2056">
        <v>4.273620972146368</v>
      </c>
      <c r="H24" s="2059" t="s">
        <v>182</v>
      </c>
      <c r="I24" s="201">
        <v>4.0861000000000001E-2</v>
      </c>
      <c r="J24" s="1129">
        <v>6.2600000000000003E-2</v>
      </c>
    </row>
    <row r="25" spans="2:10" ht="18" customHeight="1" x14ac:dyDescent="0.3">
      <c r="B25" s="2060" t="s">
        <v>1689</v>
      </c>
      <c r="C25" s="2062"/>
      <c r="D25" s="1129">
        <v>14.648</v>
      </c>
      <c r="E25" s="1244" t="s">
        <v>182</v>
      </c>
      <c r="F25" s="201">
        <v>1.7751539148999556</v>
      </c>
      <c r="G25" s="1129">
        <v>4.273620972146368</v>
      </c>
      <c r="H25" s="2063" t="s">
        <v>182</v>
      </c>
      <c r="I25" s="201">
        <v>4.0861000000000001E-2</v>
      </c>
      <c r="J25" s="1129">
        <v>6.2600000000000003E-2</v>
      </c>
    </row>
    <row r="26" spans="2:10" ht="18" customHeight="1" x14ac:dyDescent="0.3">
      <c r="B26" s="2054" t="s">
        <v>1690</v>
      </c>
      <c r="C26" s="2055"/>
      <c r="D26" s="1129" t="s">
        <v>123</v>
      </c>
      <c r="E26" s="1244" t="s">
        <v>123</v>
      </c>
      <c r="F26" s="2058" t="s">
        <v>123</v>
      </c>
      <c r="G26" s="2056" t="s">
        <v>123</v>
      </c>
      <c r="H26" s="2059" t="s">
        <v>123</v>
      </c>
      <c r="I26" s="201" t="s">
        <v>123</v>
      </c>
      <c r="J26" s="1129" t="s">
        <v>123</v>
      </c>
    </row>
    <row r="27" spans="2:10" ht="18" customHeight="1" x14ac:dyDescent="0.3">
      <c r="B27" s="2064" t="s">
        <v>1694</v>
      </c>
      <c r="C27" s="2065"/>
      <c r="D27" s="2066">
        <v>24.977</v>
      </c>
      <c r="E27" s="2067" t="s">
        <v>121</v>
      </c>
      <c r="F27" s="2068">
        <v>0.66869519958361689</v>
      </c>
      <c r="G27" s="2066">
        <v>9.0626576450334309</v>
      </c>
      <c r="H27" s="2069" t="s">
        <v>121</v>
      </c>
      <c r="I27" s="2070">
        <v>2.6245999999999998E-2</v>
      </c>
      <c r="J27" s="2071">
        <v>0.226358</v>
      </c>
    </row>
    <row r="28" spans="2:10" ht="18" customHeight="1" x14ac:dyDescent="0.3">
      <c r="B28" s="2054" t="s">
        <v>1688</v>
      </c>
      <c r="C28" s="2055"/>
      <c r="D28" s="2056">
        <v>24.977</v>
      </c>
      <c r="E28" s="2057" t="s">
        <v>182</v>
      </c>
      <c r="F28" s="2058">
        <v>0.66869519958361689</v>
      </c>
      <c r="G28" s="2056">
        <v>9.0626576450334309</v>
      </c>
      <c r="H28" s="2059" t="s">
        <v>182</v>
      </c>
      <c r="I28" s="201">
        <v>2.6245999999999998E-2</v>
      </c>
      <c r="J28" s="1129">
        <v>0.226358</v>
      </c>
    </row>
    <row r="29" spans="2:10" ht="18" customHeight="1" x14ac:dyDescent="0.3">
      <c r="B29" s="2060" t="s">
        <v>1689</v>
      </c>
      <c r="C29" s="2062"/>
      <c r="D29" s="1129">
        <v>24.977</v>
      </c>
      <c r="E29" s="1244" t="s">
        <v>182</v>
      </c>
      <c r="F29" s="201">
        <v>0.66869519958361689</v>
      </c>
      <c r="G29" s="1129">
        <v>9.0626576450334309</v>
      </c>
      <c r="H29" s="2063" t="s">
        <v>182</v>
      </c>
      <c r="I29" s="201">
        <v>2.6245999999999998E-2</v>
      </c>
      <c r="J29" s="1129">
        <v>0.226358</v>
      </c>
    </row>
    <row r="30" spans="2:10" ht="18" customHeight="1" x14ac:dyDescent="0.3">
      <c r="B30" s="2054" t="s">
        <v>1690</v>
      </c>
      <c r="C30" s="2055"/>
      <c r="D30" s="1129" t="s">
        <v>123</v>
      </c>
      <c r="E30" s="1244" t="s">
        <v>123</v>
      </c>
      <c r="F30" s="2058" t="s">
        <v>123</v>
      </c>
      <c r="G30" s="2056" t="s">
        <v>123</v>
      </c>
      <c r="H30" s="2059" t="s">
        <v>123</v>
      </c>
      <c r="I30" s="201" t="s">
        <v>123</v>
      </c>
      <c r="J30" s="1129" t="s">
        <v>123</v>
      </c>
    </row>
    <row r="31" spans="2:10" ht="18" customHeight="1" x14ac:dyDescent="0.3">
      <c r="B31" s="2064" t="s">
        <v>1695</v>
      </c>
      <c r="C31" s="2065"/>
      <c r="D31" s="2066">
        <v>1.635</v>
      </c>
      <c r="E31" s="2067" t="s">
        <v>121</v>
      </c>
      <c r="F31" s="2068">
        <v>1.596163469557965</v>
      </c>
      <c r="G31" s="2066">
        <v>2.6948012232415905</v>
      </c>
      <c r="H31" s="2069" t="s">
        <v>121</v>
      </c>
      <c r="I31" s="2070">
        <v>4.1009999999999996E-3</v>
      </c>
      <c r="J31" s="2071">
        <v>4.4060000000000002E-3</v>
      </c>
    </row>
    <row r="32" spans="2:10" ht="18" customHeight="1" x14ac:dyDescent="0.3">
      <c r="B32" s="2054" t="s">
        <v>1688</v>
      </c>
      <c r="C32" s="2055"/>
      <c r="D32" s="2056">
        <v>1.635</v>
      </c>
      <c r="E32" s="2057" t="s">
        <v>182</v>
      </c>
      <c r="F32" s="2058">
        <v>1.596163469557965</v>
      </c>
      <c r="G32" s="2056">
        <v>2.6948012232415905</v>
      </c>
      <c r="H32" s="2059" t="s">
        <v>182</v>
      </c>
      <c r="I32" s="201">
        <v>4.1009999999999996E-3</v>
      </c>
      <c r="J32" s="1129">
        <v>4.4060000000000002E-3</v>
      </c>
    </row>
    <row r="33" spans="2:10" ht="18" customHeight="1" x14ac:dyDescent="0.3">
      <c r="B33" s="2060" t="s">
        <v>1689</v>
      </c>
      <c r="C33" s="2062"/>
      <c r="D33" s="1129">
        <v>1.635</v>
      </c>
      <c r="E33" s="1244" t="s">
        <v>182</v>
      </c>
      <c r="F33" s="201">
        <v>1.596163469557965</v>
      </c>
      <c r="G33" s="1129">
        <v>2.6948012232415905</v>
      </c>
      <c r="H33" s="2063" t="s">
        <v>182</v>
      </c>
      <c r="I33" s="201">
        <v>4.1009999999999996E-3</v>
      </c>
      <c r="J33" s="1129">
        <v>4.4060000000000002E-3</v>
      </c>
    </row>
    <row r="34" spans="2:10" ht="18" customHeight="1" x14ac:dyDescent="0.3">
      <c r="B34" s="2054" t="s">
        <v>1690</v>
      </c>
      <c r="C34" s="2055"/>
      <c r="D34" s="1129" t="s">
        <v>123</v>
      </c>
      <c r="E34" s="1244" t="s">
        <v>123</v>
      </c>
      <c r="F34" s="2058" t="s">
        <v>123</v>
      </c>
      <c r="G34" s="2056" t="s">
        <v>123</v>
      </c>
      <c r="H34" s="2059" t="s">
        <v>123</v>
      </c>
      <c r="I34" s="201" t="s">
        <v>123</v>
      </c>
      <c r="J34" s="1129" t="s">
        <v>123</v>
      </c>
    </row>
    <row r="35" spans="2:10" ht="18" customHeight="1" x14ac:dyDescent="0.3">
      <c r="B35" s="2072" t="s">
        <v>1696</v>
      </c>
      <c r="C35" s="2073"/>
      <c r="D35" s="2074"/>
      <c r="E35" s="2075"/>
      <c r="F35" s="2076"/>
      <c r="G35" s="2077"/>
      <c r="H35" s="2047" t="s">
        <v>121</v>
      </c>
      <c r="I35" s="2048" t="s">
        <v>123</v>
      </c>
      <c r="J35" s="2049" t="s">
        <v>123</v>
      </c>
    </row>
    <row r="36" spans="2:10" ht="18" customHeight="1" x14ac:dyDescent="0.3">
      <c r="B36" s="2050" t="s">
        <v>1697</v>
      </c>
      <c r="C36" s="2043"/>
      <c r="D36" s="2044"/>
      <c r="E36" s="2045"/>
      <c r="F36" s="2046"/>
      <c r="G36" s="2044"/>
      <c r="H36" s="2051" t="s">
        <v>121</v>
      </c>
      <c r="I36" s="2078"/>
      <c r="J36" s="2053" t="s">
        <v>123</v>
      </c>
    </row>
    <row r="37" spans="2:10" ht="18" customHeight="1" x14ac:dyDescent="0.3">
      <c r="B37" s="2054" t="s">
        <v>1688</v>
      </c>
      <c r="C37" s="2055"/>
      <c r="D37" s="2056" t="s">
        <v>182</v>
      </c>
      <c r="E37" s="2057" t="s">
        <v>182</v>
      </c>
      <c r="F37" s="2046"/>
      <c r="G37" s="2056" t="s">
        <v>123</v>
      </c>
      <c r="H37" s="2059" t="s">
        <v>182</v>
      </c>
      <c r="I37" s="2078"/>
      <c r="J37" s="1129" t="s">
        <v>123</v>
      </c>
    </row>
    <row r="38" spans="2:10" ht="18" customHeight="1" x14ac:dyDescent="0.3">
      <c r="B38" s="2054" t="s">
        <v>1690</v>
      </c>
      <c r="C38" s="2055"/>
      <c r="D38" s="1129" t="s">
        <v>123</v>
      </c>
      <c r="E38" s="1244" t="s">
        <v>123</v>
      </c>
      <c r="F38" s="2046"/>
      <c r="G38" s="2056" t="s">
        <v>123</v>
      </c>
      <c r="H38" s="2059" t="s">
        <v>123</v>
      </c>
      <c r="I38" s="2078"/>
      <c r="J38" s="1129" t="s">
        <v>123</v>
      </c>
    </row>
    <row r="39" spans="2:10" ht="18" customHeight="1" x14ac:dyDescent="0.3">
      <c r="B39" s="2050" t="s">
        <v>1698</v>
      </c>
      <c r="C39" s="2043"/>
      <c r="D39" s="2044"/>
      <c r="E39" s="2045"/>
      <c r="F39" s="2046"/>
      <c r="G39" s="2044"/>
      <c r="H39" s="2051" t="s">
        <v>121</v>
      </c>
      <c r="I39" s="2052" t="s">
        <v>123</v>
      </c>
      <c r="J39" s="2053" t="s">
        <v>123</v>
      </c>
    </row>
    <row r="40" spans="2:10" ht="18" customHeight="1" x14ac:dyDescent="0.3">
      <c r="B40" s="2054" t="s">
        <v>1688</v>
      </c>
      <c r="C40" s="2055"/>
      <c r="D40" s="2056" t="s">
        <v>182</v>
      </c>
      <c r="E40" s="2057" t="s">
        <v>182</v>
      </c>
      <c r="F40" s="2058" t="s">
        <v>123</v>
      </c>
      <c r="G40" s="2056" t="s">
        <v>123</v>
      </c>
      <c r="H40" s="2059" t="s">
        <v>182</v>
      </c>
      <c r="I40" s="201" t="s">
        <v>123</v>
      </c>
      <c r="J40" s="1129" t="s">
        <v>123</v>
      </c>
    </row>
    <row r="41" spans="2:10" ht="18" customHeight="1" x14ac:dyDescent="0.3">
      <c r="B41" s="2054" t="s">
        <v>1690</v>
      </c>
      <c r="C41" s="2055"/>
      <c r="D41" s="1129" t="s">
        <v>123</v>
      </c>
      <c r="E41" s="1244" t="s">
        <v>123</v>
      </c>
      <c r="F41" s="2058" t="s">
        <v>123</v>
      </c>
      <c r="G41" s="2056" t="s">
        <v>123</v>
      </c>
      <c r="H41" s="2059" t="s">
        <v>123</v>
      </c>
      <c r="I41" s="201" t="s">
        <v>123</v>
      </c>
      <c r="J41" s="1129" t="s">
        <v>123</v>
      </c>
    </row>
    <row r="42" spans="2:10" ht="18" customHeight="1" x14ac:dyDescent="0.3">
      <c r="B42" s="2072" t="s">
        <v>1699</v>
      </c>
      <c r="C42" s="2079"/>
      <c r="D42" s="2080"/>
      <c r="E42" s="2081"/>
      <c r="F42" s="2082"/>
      <c r="G42" s="2074"/>
      <c r="H42" s="2047" t="s">
        <v>121</v>
      </c>
      <c r="I42" s="2048" t="s">
        <v>123</v>
      </c>
      <c r="J42" s="2083" t="s">
        <v>1338</v>
      </c>
    </row>
    <row r="43" spans="2:10" ht="18" customHeight="1" x14ac:dyDescent="0.3">
      <c r="B43" s="2050" t="s">
        <v>1700</v>
      </c>
      <c r="C43" s="2043"/>
      <c r="D43" s="2044"/>
      <c r="E43" s="2045"/>
      <c r="F43" s="2046"/>
      <c r="G43" s="2044"/>
      <c r="H43" s="2051" t="s">
        <v>121</v>
      </c>
      <c r="I43" s="2078"/>
      <c r="J43" s="2053" t="s">
        <v>1338</v>
      </c>
    </row>
    <row r="44" spans="2:10" ht="18" customHeight="1" x14ac:dyDescent="0.3">
      <c r="B44" s="2054" t="s">
        <v>1688</v>
      </c>
      <c r="C44" s="2055"/>
      <c r="D44" s="2056" t="s">
        <v>182</v>
      </c>
      <c r="E44" s="2057" t="s">
        <v>182</v>
      </c>
      <c r="F44" s="2046"/>
      <c r="G44" s="2056" t="s">
        <v>499</v>
      </c>
      <c r="H44" s="2059" t="s">
        <v>182</v>
      </c>
      <c r="I44" s="2078"/>
      <c r="J44" s="1129" t="s">
        <v>499</v>
      </c>
    </row>
    <row r="45" spans="2:10" ht="18" customHeight="1" x14ac:dyDescent="0.3">
      <c r="B45" s="2054" t="s">
        <v>1690</v>
      </c>
      <c r="C45" s="2055"/>
      <c r="D45" s="1129" t="s">
        <v>123</v>
      </c>
      <c r="E45" s="1244" t="s">
        <v>123</v>
      </c>
      <c r="F45" s="2046"/>
      <c r="G45" s="2056" t="s">
        <v>123</v>
      </c>
      <c r="H45" s="2059" t="s">
        <v>123</v>
      </c>
      <c r="I45" s="2078"/>
      <c r="J45" s="1129" t="s">
        <v>123</v>
      </c>
    </row>
    <row r="46" spans="2:10" ht="18" customHeight="1" x14ac:dyDescent="0.3">
      <c r="B46" s="2050" t="s">
        <v>1701</v>
      </c>
      <c r="C46" s="2043"/>
      <c r="D46" s="2044"/>
      <c r="E46" s="2045"/>
      <c r="F46" s="2046"/>
      <c r="G46" s="2044"/>
      <c r="H46" s="2051" t="s">
        <v>121</v>
      </c>
      <c r="I46" s="2052" t="s">
        <v>123</v>
      </c>
      <c r="J46" s="2053" t="s">
        <v>1338</v>
      </c>
    </row>
    <row r="47" spans="2:10" ht="18" customHeight="1" x14ac:dyDescent="0.3">
      <c r="B47" s="2054" t="s">
        <v>1688</v>
      </c>
      <c r="C47" s="2055"/>
      <c r="D47" s="2056" t="s">
        <v>182</v>
      </c>
      <c r="E47" s="2057" t="s">
        <v>182</v>
      </c>
      <c r="F47" s="2058" t="s">
        <v>123</v>
      </c>
      <c r="G47" s="2056" t="s">
        <v>499</v>
      </c>
      <c r="H47" s="2059" t="s">
        <v>182</v>
      </c>
      <c r="I47" s="201" t="s">
        <v>123</v>
      </c>
      <c r="J47" s="1129" t="s">
        <v>499</v>
      </c>
    </row>
    <row r="48" spans="2:10" ht="18" customHeight="1" x14ac:dyDescent="0.3">
      <c r="B48" s="2054" t="s">
        <v>1690</v>
      </c>
      <c r="C48" s="2055"/>
      <c r="D48" s="1129" t="s">
        <v>123</v>
      </c>
      <c r="E48" s="1244" t="s">
        <v>123</v>
      </c>
      <c r="F48" s="2058" t="s">
        <v>123</v>
      </c>
      <c r="G48" s="2056" t="s">
        <v>123</v>
      </c>
      <c r="H48" s="2059" t="s">
        <v>123</v>
      </c>
      <c r="I48" s="201" t="s">
        <v>123</v>
      </c>
      <c r="J48" s="1129" t="s">
        <v>123</v>
      </c>
    </row>
    <row r="49" spans="2:10" ht="18" customHeight="1" x14ac:dyDescent="0.3">
      <c r="B49" s="2072" t="s">
        <v>1702</v>
      </c>
      <c r="C49" s="2084"/>
      <c r="D49" s="2085"/>
      <c r="E49" s="2086"/>
      <c r="F49" s="2087"/>
      <c r="G49" s="2088"/>
      <c r="H49" s="2047" t="s">
        <v>119</v>
      </c>
      <c r="I49" s="2048">
        <v>0.28831900000000005</v>
      </c>
      <c r="J49" s="2083">
        <v>8.8521380000000001</v>
      </c>
    </row>
    <row r="50" spans="2:10" ht="18" customHeight="1" x14ac:dyDescent="0.3">
      <c r="B50" s="2089" t="s">
        <v>1703</v>
      </c>
      <c r="C50" s="2055"/>
      <c r="D50" s="2090"/>
      <c r="E50" s="2091"/>
      <c r="F50" s="2092"/>
      <c r="G50" s="2093"/>
      <c r="H50" s="2051" t="s">
        <v>119</v>
      </c>
      <c r="I50" s="2052">
        <v>0.28337700000000005</v>
      </c>
      <c r="J50" s="2053">
        <v>8.7111699999999992</v>
      </c>
    </row>
    <row r="51" spans="2:10" ht="18" customHeight="1" x14ac:dyDescent="0.3">
      <c r="B51" s="2054" t="s">
        <v>1688</v>
      </c>
      <c r="C51" s="2055"/>
      <c r="D51" s="2094">
        <v>257.06600000000003</v>
      </c>
      <c r="E51" s="2095" t="s">
        <v>121</v>
      </c>
      <c r="F51" s="2096">
        <v>0.70149618456668017</v>
      </c>
      <c r="G51" s="2094">
        <v>33.886900640302485</v>
      </c>
      <c r="H51" s="2097" t="s">
        <v>121</v>
      </c>
      <c r="I51" s="2096">
        <v>0.28337700000000005</v>
      </c>
      <c r="J51" s="2094">
        <v>8.7111699999999992</v>
      </c>
    </row>
    <row r="52" spans="2:10" ht="18" customHeight="1" x14ac:dyDescent="0.3">
      <c r="B52" s="2054" t="s">
        <v>1690</v>
      </c>
      <c r="C52" s="2055"/>
      <c r="D52" s="2094" t="s">
        <v>98</v>
      </c>
      <c r="E52" s="2095" t="s">
        <v>200</v>
      </c>
      <c r="F52" s="2096" t="s">
        <v>200</v>
      </c>
      <c r="G52" s="2094" t="s">
        <v>98</v>
      </c>
      <c r="H52" s="2097" t="s">
        <v>200</v>
      </c>
      <c r="I52" s="2096" t="s">
        <v>200</v>
      </c>
      <c r="J52" s="2094" t="s">
        <v>98</v>
      </c>
    </row>
    <row r="53" spans="2:10" ht="18" customHeight="1" x14ac:dyDescent="0.3">
      <c r="B53" s="2098" t="s">
        <v>1704</v>
      </c>
      <c r="C53" s="2055"/>
      <c r="D53" s="2090"/>
      <c r="E53" s="2091"/>
      <c r="F53" s="2092"/>
      <c r="G53" s="2093"/>
      <c r="H53" s="2051" t="s">
        <v>98</v>
      </c>
      <c r="I53" s="2052">
        <v>0.27600000000000002</v>
      </c>
      <c r="J53" s="2053">
        <v>1.8169999999999999</v>
      </c>
    </row>
    <row r="54" spans="2:10" ht="18" customHeight="1" x14ac:dyDescent="0.3">
      <c r="B54" s="2054" t="s">
        <v>1688</v>
      </c>
      <c r="C54" s="2055"/>
      <c r="D54" s="2094">
        <v>94.811000000000007</v>
      </c>
      <c r="E54" s="2095" t="s">
        <v>182</v>
      </c>
      <c r="F54" s="2096">
        <v>1.8524893064767129</v>
      </c>
      <c r="G54" s="2094">
        <v>19.164442944384088</v>
      </c>
      <c r="H54" s="2097" t="s">
        <v>182</v>
      </c>
      <c r="I54" s="2096">
        <v>0.27600000000000002</v>
      </c>
      <c r="J54" s="2094">
        <v>1.8169999999999999</v>
      </c>
    </row>
    <row r="55" spans="2:10" ht="18" customHeight="1" x14ac:dyDescent="0.3">
      <c r="B55" s="2060" t="s">
        <v>1689</v>
      </c>
      <c r="C55" s="2062"/>
      <c r="D55" s="1129">
        <v>94.811000000000007</v>
      </c>
      <c r="E55" s="1244" t="s">
        <v>182</v>
      </c>
      <c r="F55" s="201">
        <v>1.8524893064767129</v>
      </c>
      <c r="G55" s="1129">
        <v>19.164442944384088</v>
      </c>
      <c r="H55" s="2063" t="s">
        <v>182</v>
      </c>
      <c r="I55" s="201">
        <v>0.27600000000000002</v>
      </c>
      <c r="J55" s="1129">
        <v>1.8169999999999999</v>
      </c>
    </row>
    <row r="56" spans="2:10" ht="18" customHeight="1" x14ac:dyDescent="0.3">
      <c r="B56" s="2054" t="s">
        <v>1690</v>
      </c>
      <c r="C56" s="2055"/>
      <c r="D56" s="2094" t="s">
        <v>99</v>
      </c>
      <c r="E56" s="2095" t="s">
        <v>99</v>
      </c>
      <c r="F56" s="2096" t="s">
        <v>99</v>
      </c>
      <c r="G56" s="2094" t="s">
        <v>99</v>
      </c>
      <c r="H56" s="2097" t="s">
        <v>99</v>
      </c>
      <c r="I56" s="2096" t="s">
        <v>99</v>
      </c>
      <c r="J56" s="2094" t="s">
        <v>99</v>
      </c>
    </row>
    <row r="57" spans="2:10" ht="18" customHeight="1" x14ac:dyDescent="0.3">
      <c r="B57" s="2098" t="s">
        <v>1705</v>
      </c>
      <c r="C57" s="2055"/>
      <c r="D57" s="2090"/>
      <c r="E57" s="2091"/>
      <c r="F57" s="2092"/>
      <c r="G57" s="2093"/>
      <c r="H57" s="2051" t="s">
        <v>123</v>
      </c>
      <c r="I57" s="2052" t="s">
        <v>123</v>
      </c>
      <c r="J57" s="2053">
        <v>6.6118870000000003</v>
      </c>
    </row>
    <row r="58" spans="2:10" ht="18" customHeight="1" x14ac:dyDescent="0.3">
      <c r="B58" s="2054" t="s">
        <v>1688</v>
      </c>
      <c r="C58" s="2055"/>
      <c r="D58" s="2094">
        <v>136.565</v>
      </c>
      <c r="E58" s="2095" t="s">
        <v>123</v>
      </c>
      <c r="F58" s="2096" t="s">
        <v>123</v>
      </c>
      <c r="G58" s="2094">
        <v>48.415677516201079</v>
      </c>
      <c r="H58" s="2097" t="s">
        <v>123</v>
      </c>
      <c r="I58" s="2096" t="s">
        <v>123</v>
      </c>
      <c r="J58" s="2094">
        <v>6.6118870000000003</v>
      </c>
    </row>
    <row r="59" spans="2:10" ht="18" customHeight="1" x14ac:dyDescent="0.3">
      <c r="B59" s="2060" t="s">
        <v>1706</v>
      </c>
      <c r="C59" s="2062"/>
      <c r="D59" s="1129">
        <v>136.565</v>
      </c>
      <c r="E59" s="1244" t="s">
        <v>123</v>
      </c>
      <c r="F59" s="201" t="s">
        <v>123</v>
      </c>
      <c r="G59" s="1129">
        <v>48.415677516201079</v>
      </c>
      <c r="H59" s="2063" t="s">
        <v>123</v>
      </c>
      <c r="I59" s="201" t="s">
        <v>123</v>
      </c>
      <c r="J59" s="1129">
        <v>6.6118870000000003</v>
      </c>
    </row>
    <row r="60" spans="2:10" ht="18" customHeight="1" x14ac:dyDescent="0.3">
      <c r="B60" s="2099" t="s">
        <v>1707</v>
      </c>
      <c r="C60" s="2100"/>
      <c r="D60" s="2101">
        <v>136.565</v>
      </c>
      <c r="E60" s="1244" t="s">
        <v>123</v>
      </c>
      <c r="F60" s="201" t="s">
        <v>123</v>
      </c>
      <c r="G60" s="1129">
        <v>48.415677516201079</v>
      </c>
      <c r="H60" s="2102" t="s">
        <v>123</v>
      </c>
      <c r="I60" s="2103" t="s">
        <v>123</v>
      </c>
      <c r="J60" s="1141">
        <v>6.6118870000000003</v>
      </c>
    </row>
    <row r="61" spans="2:10" ht="18" customHeight="1" x14ac:dyDescent="0.3">
      <c r="B61" s="2054" t="s">
        <v>1690</v>
      </c>
      <c r="C61" s="2055"/>
      <c r="D61" s="2094" t="s">
        <v>182</v>
      </c>
      <c r="E61" s="2095" t="s">
        <v>123</v>
      </c>
      <c r="F61" s="2096" t="s">
        <v>123</v>
      </c>
      <c r="G61" s="2094" t="s">
        <v>182</v>
      </c>
      <c r="H61" s="2097" t="s">
        <v>123</v>
      </c>
      <c r="I61" s="2096" t="s">
        <v>123</v>
      </c>
      <c r="J61" s="2094" t="s">
        <v>182</v>
      </c>
    </row>
    <row r="62" spans="2:10" ht="18" customHeight="1" x14ac:dyDescent="0.3">
      <c r="B62" s="2098" t="s">
        <v>1708</v>
      </c>
      <c r="C62" s="2055"/>
      <c r="D62" s="2090"/>
      <c r="E62" s="2091"/>
      <c r="F62" s="2092"/>
      <c r="G62" s="2093"/>
      <c r="H62" s="2051" t="s">
        <v>98</v>
      </c>
      <c r="I62" s="2052">
        <v>7.3769999999999999E-3</v>
      </c>
      <c r="J62" s="2053">
        <v>0.28228300000000001</v>
      </c>
    </row>
    <row r="63" spans="2:10" ht="18" customHeight="1" x14ac:dyDescent="0.3">
      <c r="B63" s="2054" t="s">
        <v>1688</v>
      </c>
      <c r="C63" s="2055"/>
      <c r="D63" s="2094">
        <v>25.69</v>
      </c>
      <c r="E63" s="2095" t="s">
        <v>182</v>
      </c>
      <c r="F63" s="2096">
        <v>0.18273470398810998</v>
      </c>
      <c r="G63" s="2094">
        <v>10.988049824834565</v>
      </c>
      <c r="H63" s="2097" t="s">
        <v>182</v>
      </c>
      <c r="I63" s="2096">
        <v>7.3769999999999999E-3</v>
      </c>
      <c r="J63" s="2094">
        <v>0.28228300000000001</v>
      </c>
    </row>
    <row r="64" spans="2:10" ht="18" customHeight="1" x14ac:dyDescent="0.3">
      <c r="B64" s="2060" t="s">
        <v>1689</v>
      </c>
      <c r="C64" s="2062"/>
      <c r="D64" s="1129">
        <v>25.69</v>
      </c>
      <c r="E64" s="1244" t="s">
        <v>182</v>
      </c>
      <c r="F64" s="201">
        <v>0.18273470398810998</v>
      </c>
      <c r="G64" s="1129">
        <v>10.988049824834565</v>
      </c>
      <c r="H64" s="2063" t="s">
        <v>182</v>
      </c>
      <c r="I64" s="201">
        <v>7.3769999999999999E-3</v>
      </c>
      <c r="J64" s="1129">
        <v>0.28228300000000001</v>
      </c>
    </row>
    <row r="65" spans="2:10" ht="18" customHeight="1" x14ac:dyDescent="0.3">
      <c r="B65" s="2054" t="s">
        <v>1690</v>
      </c>
      <c r="C65" s="2055"/>
      <c r="D65" s="2094" t="s">
        <v>99</v>
      </c>
      <c r="E65" s="2095" t="s">
        <v>99</v>
      </c>
      <c r="F65" s="2096" t="s">
        <v>99</v>
      </c>
      <c r="G65" s="2094" t="s">
        <v>99</v>
      </c>
      <c r="H65" s="2097" t="s">
        <v>99</v>
      </c>
      <c r="I65" s="2096" t="s">
        <v>99</v>
      </c>
      <c r="J65" s="2094" t="s">
        <v>99</v>
      </c>
    </row>
    <row r="66" spans="2:10" ht="18" customHeight="1" x14ac:dyDescent="0.3">
      <c r="B66" s="2089" t="s">
        <v>1709</v>
      </c>
      <c r="C66" s="2062"/>
      <c r="D66" s="2104"/>
      <c r="E66" s="2105"/>
      <c r="F66" s="2106"/>
      <c r="G66" s="2104"/>
      <c r="H66" s="2097" t="s">
        <v>119</v>
      </c>
      <c r="I66" s="2096">
        <v>4.9420000000000002E-3</v>
      </c>
      <c r="J66" s="2094">
        <v>0.14096800000000001</v>
      </c>
    </row>
    <row r="67" spans="2:10" ht="18" customHeight="1" x14ac:dyDescent="0.3">
      <c r="B67" s="2054" t="s">
        <v>1688</v>
      </c>
      <c r="C67" s="2055"/>
      <c r="D67" s="2094">
        <v>11.616999999999999</v>
      </c>
      <c r="E67" s="2095" t="s">
        <v>121</v>
      </c>
      <c r="F67" s="2096">
        <v>0.2707161135326755</v>
      </c>
      <c r="G67" s="2094">
        <v>12.134630283205649</v>
      </c>
      <c r="H67" s="2097" t="s">
        <v>121</v>
      </c>
      <c r="I67" s="2096">
        <v>4.9420000000000002E-3</v>
      </c>
      <c r="J67" s="2094">
        <v>0.14096800000000001</v>
      </c>
    </row>
    <row r="68" spans="2:10" ht="18" customHeight="1" x14ac:dyDescent="0.3">
      <c r="B68" s="2054" t="s">
        <v>1690</v>
      </c>
      <c r="C68" s="2055"/>
      <c r="D68" s="2094" t="s">
        <v>98</v>
      </c>
      <c r="E68" s="2095" t="s">
        <v>119</v>
      </c>
      <c r="F68" s="2096" t="s">
        <v>200</v>
      </c>
      <c r="G68" s="2094" t="s">
        <v>119</v>
      </c>
      <c r="H68" s="2097" t="s">
        <v>119</v>
      </c>
      <c r="I68" s="2096" t="s">
        <v>200</v>
      </c>
      <c r="J68" s="2094" t="s">
        <v>119</v>
      </c>
    </row>
    <row r="69" spans="2:10" ht="18" customHeight="1" x14ac:dyDescent="0.3">
      <c r="B69" s="2098" t="s">
        <v>1710</v>
      </c>
      <c r="C69" s="2055"/>
      <c r="D69" s="2090"/>
      <c r="E69" s="2091"/>
      <c r="F69" s="2092"/>
      <c r="G69" s="2093"/>
      <c r="H69" s="2051" t="s">
        <v>98</v>
      </c>
      <c r="I69" s="2052">
        <v>5.0600000000000005E-4</v>
      </c>
      <c r="J69" s="2053">
        <v>3.8530000000000001E-3</v>
      </c>
    </row>
    <row r="70" spans="2:10" ht="18" customHeight="1" x14ac:dyDescent="0.3">
      <c r="B70" s="2054" t="s">
        <v>1688</v>
      </c>
      <c r="C70" s="2055"/>
      <c r="D70" s="2094">
        <v>0.17399999999999999</v>
      </c>
      <c r="E70" s="2095" t="s">
        <v>182</v>
      </c>
      <c r="F70" s="2096">
        <v>1.8505747126436782</v>
      </c>
      <c r="G70" s="2094">
        <v>22.143678160919542</v>
      </c>
      <c r="H70" s="2097" t="s">
        <v>182</v>
      </c>
      <c r="I70" s="2096">
        <v>5.0600000000000005E-4</v>
      </c>
      <c r="J70" s="2094">
        <v>3.8530000000000001E-3</v>
      </c>
    </row>
    <row r="71" spans="2:10" ht="18" customHeight="1" x14ac:dyDescent="0.3">
      <c r="B71" s="2054" t="s">
        <v>1690</v>
      </c>
      <c r="C71" s="2055"/>
      <c r="D71" s="2094" t="s">
        <v>99</v>
      </c>
      <c r="E71" s="2095" t="s">
        <v>99</v>
      </c>
      <c r="F71" s="2096" t="s">
        <v>99</v>
      </c>
      <c r="G71" s="2094" t="s">
        <v>99</v>
      </c>
      <c r="H71" s="2097" t="s">
        <v>99</v>
      </c>
      <c r="I71" s="2096" t="s">
        <v>99</v>
      </c>
      <c r="J71" s="2094" t="s">
        <v>99</v>
      </c>
    </row>
    <row r="72" spans="2:10" ht="18" customHeight="1" x14ac:dyDescent="0.3">
      <c r="B72" s="2107" t="s">
        <v>1711</v>
      </c>
      <c r="C72" s="2055"/>
      <c r="D72" s="2090"/>
      <c r="E72" s="2091"/>
      <c r="F72" s="2092"/>
      <c r="G72" s="2093"/>
      <c r="H72" s="2051" t="s">
        <v>98</v>
      </c>
      <c r="I72" s="2052">
        <v>5.0600000000000005E-4</v>
      </c>
      <c r="J72" s="2053">
        <v>3.8530000000000001E-3</v>
      </c>
    </row>
    <row r="73" spans="2:10" ht="18" customHeight="1" x14ac:dyDescent="0.3">
      <c r="B73" s="2108" t="s">
        <v>1688</v>
      </c>
      <c r="C73" s="2055"/>
      <c r="D73" s="2094">
        <v>0.17399999999999999</v>
      </c>
      <c r="E73" s="2095" t="s">
        <v>182</v>
      </c>
      <c r="F73" s="2096">
        <v>1.8505747126436782</v>
      </c>
      <c r="G73" s="2094">
        <v>22.143678160919542</v>
      </c>
      <c r="H73" s="2097" t="s">
        <v>182</v>
      </c>
      <c r="I73" s="2096">
        <v>5.0600000000000005E-4</v>
      </c>
      <c r="J73" s="2094">
        <v>3.8530000000000001E-3</v>
      </c>
    </row>
    <row r="74" spans="2:10" ht="18" customHeight="1" x14ac:dyDescent="0.3">
      <c r="B74" s="2060" t="s">
        <v>1689</v>
      </c>
      <c r="C74" s="2062"/>
      <c r="D74" s="1129">
        <v>0.17399999999999999</v>
      </c>
      <c r="E74" s="1244" t="s">
        <v>182</v>
      </c>
      <c r="F74" s="201">
        <v>1.8505747126436782</v>
      </c>
      <c r="G74" s="1129">
        <v>22.143678160919542</v>
      </c>
      <c r="H74" s="2063" t="s">
        <v>182</v>
      </c>
      <c r="I74" s="201">
        <v>5.0600000000000005E-4</v>
      </c>
      <c r="J74" s="1129">
        <v>3.8530000000000001E-3</v>
      </c>
    </row>
    <row r="75" spans="2:10" ht="18" customHeight="1" x14ac:dyDescent="0.3">
      <c r="B75" s="2108" t="s">
        <v>1690</v>
      </c>
      <c r="C75" s="2055"/>
      <c r="D75" s="2094" t="s">
        <v>99</v>
      </c>
      <c r="E75" s="2095" t="s">
        <v>99</v>
      </c>
      <c r="F75" s="2096" t="s">
        <v>99</v>
      </c>
      <c r="G75" s="2094" t="s">
        <v>99</v>
      </c>
      <c r="H75" s="2097" t="s">
        <v>99</v>
      </c>
      <c r="I75" s="2096" t="s">
        <v>99</v>
      </c>
      <c r="J75" s="2094" t="s">
        <v>99</v>
      </c>
    </row>
    <row r="76" spans="2:10" ht="18" customHeight="1" x14ac:dyDescent="0.3">
      <c r="B76" s="2107" t="s">
        <v>1712</v>
      </c>
      <c r="C76" s="2055"/>
      <c r="D76" s="2090"/>
      <c r="E76" s="2091"/>
      <c r="F76" s="2092"/>
      <c r="G76" s="2093"/>
      <c r="H76" s="2051" t="s">
        <v>98</v>
      </c>
      <c r="I76" s="2052" t="s">
        <v>200</v>
      </c>
      <c r="J76" s="2053" t="s">
        <v>200</v>
      </c>
    </row>
    <row r="77" spans="2:10" ht="18" customHeight="1" x14ac:dyDescent="0.3">
      <c r="B77" s="2108" t="s">
        <v>1688</v>
      </c>
      <c r="C77" s="2055"/>
      <c r="D77" s="2094" t="s">
        <v>123</v>
      </c>
      <c r="E77" s="2095" t="s">
        <v>182</v>
      </c>
      <c r="F77" s="2096" t="s">
        <v>123</v>
      </c>
      <c r="G77" s="2094" t="s">
        <v>123</v>
      </c>
      <c r="H77" s="2097" t="s">
        <v>182</v>
      </c>
      <c r="I77" s="2096" t="s">
        <v>123</v>
      </c>
      <c r="J77" s="2094" t="s">
        <v>123</v>
      </c>
    </row>
    <row r="78" spans="2:10" ht="18" customHeight="1" x14ac:dyDescent="0.3">
      <c r="B78" s="2060" t="s">
        <v>1689</v>
      </c>
      <c r="C78" s="2062"/>
      <c r="D78" s="1129" t="s">
        <v>123</v>
      </c>
      <c r="E78" s="1244" t="s">
        <v>182</v>
      </c>
      <c r="F78" s="201" t="s">
        <v>123</v>
      </c>
      <c r="G78" s="1129" t="s">
        <v>123</v>
      </c>
      <c r="H78" s="2063" t="s">
        <v>182</v>
      </c>
      <c r="I78" s="201" t="s">
        <v>123</v>
      </c>
      <c r="J78" s="1129" t="s">
        <v>123</v>
      </c>
    </row>
    <row r="79" spans="2:10" ht="18" customHeight="1" x14ac:dyDescent="0.3">
      <c r="B79" s="2108" t="s">
        <v>1690</v>
      </c>
      <c r="C79" s="2055"/>
      <c r="D79" s="2094" t="s">
        <v>99</v>
      </c>
      <c r="E79" s="2095" t="s">
        <v>99</v>
      </c>
      <c r="F79" s="2096" t="s">
        <v>99</v>
      </c>
      <c r="G79" s="2094" t="s">
        <v>99</v>
      </c>
      <c r="H79" s="2097" t="s">
        <v>99</v>
      </c>
      <c r="I79" s="2096" t="s">
        <v>99</v>
      </c>
      <c r="J79" s="2094" t="s">
        <v>99</v>
      </c>
    </row>
    <row r="80" spans="2:10" ht="18" customHeight="1" x14ac:dyDescent="0.3">
      <c r="B80" s="2107" t="s">
        <v>1713</v>
      </c>
      <c r="C80" s="2055"/>
      <c r="D80" s="2090"/>
      <c r="E80" s="2091"/>
      <c r="F80" s="2092"/>
      <c r="G80" s="2093"/>
      <c r="H80" s="2051" t="s">
        <v>98</v>
      </c>
      <c r="I80" s="2052" t="s">
        <v>200</v>
      </c>
      <c r="J80" s="2053" t="s">
        <v>200</v>
      </c>
    </row>
    <row r="81" spans="2:10" ht="18" customHeight="1" x14ac:dyDescent="0.3">
      <c r="B81" s="2108" t="s">
        <v>1688</v>
      </c>
      <c r="C81" s="2055"/>
      <c r="D81" s="2094" t="s">
        <v>123</v>
      </c>
      <c r="E81" s="2095" t="s">
        <v>182</v>
      </c>
      <c r="F81" s="2096" t="s">
        <v>123</v>
      </c>
      <c r="G81" s="2094" t="s">
        <v>123</v>
      </c>
      <c r="H81" s="2097" t="s">
        <v>182</v>
      </c>
      <c r="I81" s="2096" t="s">
        <v>123</v>
      </c>
      <c r="J81" s="2094" t="s">
        <v>123</v>
      </c>
    </row>
    <row r="82" spans="2:10" ht="18" customHeight="1" x14ac:dyDescent="0.3">
      <c r="B82" s="2060" t="s">
        <v>1689</v>
      </c>
      <c r="C82" s="2062"/>
      <c r="D82" s="1129" t="s">
        <v>123</v>
      </c>
      <c r="E82" s="1244" t="s">
        <v>182</v>
      </c>
      <c r="F82" s="201" t="s">
        <v>123</v>
      </c>
      <c r="G82" s="1129" t="s">
        <v>123</v>
      </c>
      <c r="H82" s="2063" t="s">
        <v>182</v>
      </c>
      <c r="I82" s="201" t="s">
        <v>123</v>
      </c>
      <c r="J82" s="1129" t="s">
        <v>123</v>
      </c>
    </row>
    <row r="83" spans="2:10" ht="18" customHeight="1" x14ac:dyDescent="0.3">
      <c r="B83" s="2108" t="s">
        <v>1690</v>
      </c>
      <c r="C83" s="2062"/>
      <c r="D83" s="2094" t="s">
        <v>99</v>
      </c>
      <c r="E83" s="2095" t="s">
        <v>99</v>
      </c>
      <c r="F83" s="2096" t="s">
        <v>99</v>
      </c>
      <c r="G83" s="2094" t="s">
        <v>99</v>
      </c>
      <c r="H83" s="2097" t="s">
        <v>99</v>
      </c>
      <c r="I83" s="2096" t="s">
        <v>99</v>
      </c>
      <c r="J83" s="2094" t="s">
        <v>99</v>
      </c>
    </row>
    <row r="84" spans="2:10" ht="18" customHeight="1" x14ac:dyDescent="0.3">
      <c r="B84" s="2098" t="s">
        <v>1714</v>
      </c>
      <c r="C84" s="2055"/>
      <c r="D84" s="2090"/>
      <c r="E84" s="2091"/>
      <c r="F84" s="2092"/>
      <c r="G84" s="2093"/>
      <c r="H84" s="2051" t="s">
        <v>121</v>
      </c>
      <c r="I84" s="2052" t="s">
        <v>123</v>
      </c>
      <c r="J84" s="2053">
        <v>1.7461000000000001E-2</v>
      </c>
    </row>
    <row r="85" spans="2:10" ht="18" customHeight="1" x14ac:dyDescent="0.3">
      <c r="B85" s="2054" t="s">
        <v>1688</v>
      </c>
      <c r="C85" s="2055"/>
      <c r="D85" s="2094">
        <v>1.1280000000000001</v>
      </c>
      <c r="E85" s="2095" t="s">
        <v>121</v>
      </c>
      <c r="F85" s="2096" t="s">
        <v>123</v>
      </c>
      <c r="G85" s="2094">
        <v>15.479609929078014</v>
      </c>
      <c r="H85" s="2097" t="s">
        <v>121</v>
      </c>
      <c r="I85" s="2096" t="s">
        <v>123</v>
      </c>
      <c r="J85" s="2094">
        <v>1.7461000000000001E-2</v>
      </c>
    </row>
    <row r="86" spans="2:10" ht="18" customHeight="1" x14ac:dyDescent="0.3">
      <c r="B86" s="2054" t="s">
        <v>1690</v>
      </c>
      <c r="C86" s="2055"/>
      <c r="D86" s="2094" t="s">
        <v>182</v>
      </c>
      <c r="E86" s="2095" t="s">
        <v>121</v>
      </c>
      <c r="F86" s="2096" t="s">
        <v>123</v>
      </c>
      <c r="G86" s="2094" t="s">
        <v>121</v>
      </c>
      <c r="H86" s="2097" t="s">
        <v>121</v>
      </c>
      <c r="I86" s="2096" t="s">
        <v>123</v>
      </c>
      <c r="J86" s="2094" t="s">
        <v>121</v>
      </c>
    </row>
    <row r="87" spans="2:10" ht="18" customHeight="1" x14ac:dyDescent="0.3">
      <c r="B87" s="2107" t="s">
        <v>1715</v>
      </c>
      <c r="C87" s="2055"/>
      <c r="D87" s="2090"/>
      <c r="E87" s="2091"/>
      <c r="F87" s="2092"/>
      <c r="G87" s="2093"/>
      <c r="H87" s="2051" t="s">
        <v>182</v>
      </c>
      <c r="I87" s="2052" t="s">
        <v>123</v>
      </c>
      <c r="J87" s="2053">
        <v>4.9540000000000001E-3</v>
      </c>
    </row>
    <row r="88" spans="2:10" ht="18" customHeight="1" x14ac:dyDescent="0.3">
      <c r="B88" s="2108" t="s">
        <v>1688</v>
      </c>
      <c r="C88" s="2055"/>
      <c r="D88" s="2094">
        <v>0.32</v>
      </c>
      <c r="E88" s="2095" t="s">
        <v>182</v>
      </c>
      <c r="F88" s="2096" t="s">
        <v>123</v>
      </c>
      <c r="G88" s="2094">
        <v>15.481249999999999</v>
      </c>
      <c r="H88" s="2097" t="s">
        <v>182</v>
      </c>
      <c r="I88" s="2096" t="s">
        <v>123</v>
      </c>
      <c r="J88" s="2094">
        <v>4.9540000000000001E-3</v>
      </c>
    </row>
    <row r="89" spans="2:10" ht="18" customHeight="1" x14ac:dyDescent="0.3">
      <c r="B89" s="2060" t="s">
        <v>1706</v>
      </c>
      <c r="C89" s="2062"/>
      <c r="D89" s="1129">
        <v>0.32</v>
      </c>
      <c r="E89" s="1244" t="s">
        <v>182</v>
      </c>
      <c r="F89" s="201" t="s">
        <v>123</v>
      </c>
      <c r="G89" s="1129">
        <v>15.481249999999999</v>
      </c>
      <c r="H89" s="2063" t="s">
        <v>182</v>
      </c>
      <c r="I89" s="201" t="s">
        <v>123</v>
      </c>
      <c r="J89" s="1129">
        <v>4.9540000000000001E-3</v>
      </c>
    </row>
    <row r="90" spans="2:10" ht="18" customHeight="1" x14ac:dyDescent="0.3">
      <c r="B90" s="2099" t="s">
        <v>1707</v>
      </c>
      <c r="C90" s="2100"/>
      <c r="D90" s="2101">
        <v>0.32</v>
      </c>
      <c r="E90" s="1244" t="s">
        <v>182</v>
      </c>
      <c r="F90" s="201" t="s">
        <v>123</v>
      </c>
      <c r="G90" s="1129">
        <v>15.481249999999999</v>
      </c>
      <c r="H90" s="2102" t="s">
        <v>182</v>
      </c>
      <c r="I90" s="2103" t="s">
        <v>123</v>
      </c>
      <c r="J90" s="1141">
        <v>4.9540000000000001E-3</v>
      </c>
    </row>
    <row r="91" spans="2:10" ht="18" customHeight="1" x14ac:dyDescent="0.3">
      <c r="B91" s="2108" t="s">
        <v>1690</v>
      </c>
      <c r="C91" s="2062"/>
      <c r="D91" s="2094" t="s">
        <v>182</v>
      </c>
      <c r="E91" s="2095" t="s">
        <v>182</v>
      </c>
      <c r="F91" s="2096" t="s">
        <v>123</v>
      </c>
      <c r="G91" s="2094" t="s">
        <v>182</v>
      </c>
      <c r="H91" s="2097" t="s">
        <v>182</v>
      </c>
      <c r="I91" s="2096" t="s">
        <v>123</v>
      </c>
      <c r="J91" s="2094" t="s">
        <v>182</v>
      </c>
    </row>
    <row r="92" spans="2:10" ht="18" customHeight="1" x14ac:dyDescent="0.3">
      <c r="B92" s="2107" t="s">
        <v>1716</v>
      </c>
      <c r="C92" s="2055"/>
      <c r="D92" s="2090"/>
      <c r="E92" s="2091"/>
      <c r="F92" s="2092"/>
      <c r="G92" s="2093"/>
      <c r="H92" s="2051" t="s">
        <v>121</v>
      </c>
      <c r="I92" s="2052" t="s">
        <v>123</v>
      </c>
      <c r="J92" s="2053" t="s">
        <v>121</v>
      </c>
    </row>
    <row r="93" spans="2:10" ht="18" customHeight="1" x14ac:dyDescent="0.3">
      <c r="B93" s="2108" t="s">
        <v>1688</v>
      </c>
      <c r="C93" s="2055"/>
      <c r="D93" s="2094" t="s">
        <v>123</v>
      </c>
      <c r="E93" s="2095" t="s">
        <v>123</v>
      </c>
      <c r="F93" s="2096" t="s">
        <v>123</v>
      </c>
      <c r="G93" s="2094" t="s">
        <v>123</v>
      </c>
      <c r="H93" s="2097" t="s">
        <v>123</v>
      </c>
      <c r="I93" s="2096" t="s">
        <v>123</v>
      </c>
      <c r="J93" s="2094" t="s">
        <v>123</v>
      </c>
    </row>
    <row r="94" spans="2:10" ht="18" customHeight="1" x14ac:dyDescent="0.3">
      <c r="B94" s="2060" t="s">
        <v>1706</v>
      </c>
      <c r="C94" s="2062"/>
      <c r="D94" s="1129" t="s">
        <v>123</v>
      </c>
      <c r="E94" s="1244" t="s">
        <v>123</v>
      </c>
      <c r="F94" s="201" t="s">
        <v>123</v>
      </c>
      <c r="G94" s="1129" t="s">
        <v>123</v>
      </c>
      <c r="H94" s="2063" t="s">
        <v>123</v>
      </c>
      <c r="I94" s="201" t="s">
        <v>123</v>
      </c>
      <c r="J94" s="1129" t="s">
        <v>123</v>
      </c>
    </row>
    <row r="95" spans="2:10" ht="18" customHeight="1" x14ac:dyDescent="0.3">
      <c r="B95" s="2099" t="s">
        <v>1707</v>
      </c>
      <c r="C95" s="2100"/>
      <c r="D95" s="2101" t="s">
        <v>123</v>
      </c>
      <c r="E95" s="1244" t="s">
        <v>123</v>
      </c>
      <c r="F95" s="201" t="s">
        <v>123</v>
      </c>
      <c r="G95" s="1129" t="s">
        <v>123</v>
      </c>
      <c r="H95" s="2102" t="s">
        <v>123</v>
      </c>
      <c r="I95" s="2103" t="s">
        <v>123</v>
      </c>
      <c r="J95" s="1141" t="s">
        <v>123</v>
      </c>
    </row>
    <row r="96" spans="2:10" ht="18" customHeight="1" x14ac:dyDescent="0.3">
      <c r="B96" s="2108" t="s">
        <v>1690</v>
      </c>
      <c r="C96" s="2062"/>
      <c r="D96" s="2094" t="s">
        <v>182</v>
      </c>
      <c r="E96" s="2095" t="s">
        <v>182</v>
      </c>
      <c r="F96" s="2096" t="s">
        <v>123</v>
      </c>
      <c r="G96" s="2094" t="s">
        <v>182</v>
      </c>
      <c r="H96" s="2097" t="s">
        <v>182</v>
      </c>
      <c r="I96" s="2096" t="s">
        <v>123</v>
      </c>
      <c r="J96" s="2094" t="s">
        <v>182</v>
      </c>
    </row>
    <row r="97" spans="2:10" ht="18" customHeight="1" x14ac:dyDescent="0.3">
      <c r="B97" s="2107" t="s">
        <v>1717</v>
      </c>
      <c r="C97" s="2055"/>
      <c r="D97" s="2090"/>
      <c r="E97" s="2091"/>
      <c r="F97" s="2092"/>
      <c r="G97" s="2093"/>
      <c r="H97" s="2051" t="s">
        <v>182</v>
      </c>
      <c r="I97" s="2052" t="s">
        <v>123</v>
      </c>
      <c r="J97" s="2053">
        <v>1.9810000000000001E-3</v>
      </c>
    </row>
    <row r="98" spans="2:10" ht="18" customHeight="1" x14ac:dyDescent="0.3">
      <c r="B98" s="2108" t="s">
        <v>1688</v>
      </c>
      <c r="C98" s="2055"/>
      <c r="D98" s="2094">
        <v>0.128</v>
      </c>
      <c r="E98" s="2095" t="s">
        <v>182</v>
      </c>
      <c r="F98" s="2096" t="s">
        <v>123</v>
      </c>
      <c r="G98" s="2094">
        <v>15.4765625</v>
      </c>
      <c r="H98" s="2097" t="s">
        <v>182</v>
      </c>
      <c r="I98" s="2096" t="s">
        <v>123</v>
      </c>
      <c r="J98" s="2094">
        <v>1.9810000000000001E-3</v>
      </c>
    </row>
    <row r="99" spans="2:10" ht="18" customHeight="1" x14ac:dyDescent="0.3">
      <c r="B99" s="2060" t="s">
        <v>1706</v>
      </c>
      <c r="C99" s="2062"/>
      <c r="D99" s="1129">
        <v>0.128</v>
      </c>
      <c r="E99" s="1244" t="s">
        <v>182</v>
      </c>
      <c r="F99" s="201" t="s">
        <v>123</v>
      </c>
      <c r="G99" s="1129">
        <v>15.4765625</v>
      </c>
      <c r="H99" s="2063" t="s">
        <v>182</v>
      </c>
      <c r="I99" s="201" t="s">
        <v>123</v>
      </c>
      <c r="J99" s="1129">
        <v>1.9810000000000001E-3</v>
      </c>
    </row>
    <row r="100" spans="2:10" ht="18" customHeight="1" x14ac:dyDescent="0.3">
      <c r="B100" s="2099" t="s">
        <v>1707</v>
      </c>
      <c r="C100" s="2100"/>
      <c r="D100" s="2101">
        <v>0.128</v>
      </c>
      <c r="E100" s="1244" t="s">
        <v>182</v>
      </c>
      <c r="F100" s="201" t="s">
        <v>123</v>
      </c>
      <c r="G100" s="1129">
        <v>15.4765625</v>
      </c>
      <c r="H100" s="2102" t="s">
        <v>182</v>
      </c>
      <c r="I100" s="2103" t="s">
        <v>123</v>
      </c>
      <c r="J100" s="1141">
        <v>1.9810000000000001E-3</v>
      </c>
    </row>
    <row r="101" spans="2:10" ht="18" customHeight="1" x14ac:dyDescent="0.3">
      <c r="B101" s="2108" t="s">
        <v>1690</v>
      </c>
      <c r="C101" s="2062"/>
      <c r="D101" s="2094" t="s">
        <v>182</v>
      </c>
      <c r="E101" s="2095" t="s">
        <v>182</v>
      </c>
      <c r="F101" s="2096" t="s">
        <v>123</v>
      </c>
      <c r="G101" s="2094" t="s">
        <v>182</v>
      </c>
      <c r="H101" s="2097" t="s">
        <v>182</v>
      </c>
      <c r="I101" s="2096" t="s">
        <v>123</v>
      </c>
      <c r="J101" s="2094" t="s">
        <v>182</v>
      </c>
    </row>
    <row r="102" spans="2:10" ht="18" customHeight="1" x14ac:dyDescent="0.3">
      <c r="B102" s="2107" t="s">
        <v>1718</v>
      </c>
      <c r="C102" s="2055"/>
      <c r="D102" s="2090"/>
      <c r="E102" s="2091"/>
      <c r="F102" s="2092"/>
      <c r="G102" s="2093"/>
      <c r="H102" s="2051" t="s">
        <v>182</v>
      </c>
      <c r="I102" s="2052" t="s">
        <v>123</v>
      </c>
      <c r="J102" s="2053">
        <v>1.0526000000000001E-2</v>
      </c>
    </row>
    <row r="103" spans="2:10" ht="18" customHeight="1" x14ac:dyDescent="0.3">
      <c r="B103" s="2108" t="s">
        <v>1688</v>
      </c>
      <c r="C103" s="2055"/>
      <c r="D103" s="2094">
        <v>0.68</v>
      </c>
      <c r="E103" s="2095" t="s">
        <v>182</v>
      </c>
      <c r="F103" s="2096" t="s">
        <v>123</v>
      </c>
      <c r="G103" s="2094">
        <v>15.479411764705882</v>
      </c>
      <c r="H103" s="2097" t="s">
        <v>182</v>
      </c>
      <c r="I103" s="2096" t="s">
        <v>123</v>
      </c>
      <c r="J103" s="2094">
        <v>1.0526000000000001E-2</v>
      </c>
    </row>
    <row r="104" spans="2:10" ht="18" customHeight="1" x14ac:dyDescent="0.3">
      <c r="B104" s="2060" t="s">
        <v>1706</v>
      </c>
      <c r="C104" s="2062"/>
      <c r="D104" s="1129">
        <v>0.68</v>
      </c>
      <c r="E104" s="1244" t="s">
        <v>182</v>
      </c>
      <c r="F104" s="201" t="s">
        <v>123</v>
      </c>
      <c r="G104" s="1129">
        <v>15.479411764705882</v>
      </c>
      <c r="H104" s="2063" t="s">
        <v>182</v>
      </c>
      <c r="I104" s="201" t="s">
        <v>123</v>
      </c>
      <c r="J104" s="1129">
        <v>1.0526000000000001E-2</v>
      </c>
    </row>
    <row r="105" spans="2:10" ht="18" customHeight="1" x14ac:dyDescent="0.3">
      <c r="B105" s="2099" t="s">
        <v>1707</v>
      </c>
      <c r="C105" s="2100"/>
      <c r="D105" s="2101">
        <v>0.68</v>
      </c>
      <c r="E105" s="1244" t="s">
        <v>182</v>
      </c>
      <c r="F105" s="201" t="s">
        <v>123</v>
      </c>
      <c r="G105" s="1129">
        <v>15.479411764705882</v>
      </c>
      <c r="H105" s="2102" t="s">
        <v>182</v>
      </c>
      <c r="I105" s="2103" t="s">
        <v>123</v>
      </c>
      <c r="J105" s="1141">
        <v>1.0526000000000001E-2</v>
      </c>
    </row>
    <row r="106" spans="2:10" ht="18" customHeight="1" x14ac:dyDescent="0.3">
      <c r="B106" s="2108" t="s">
        <v>1690</v>
      </c>
      <c r="C106" s="2062"/>
      <c r="D106" s="2094" t="s">
        <v>182</v>
      </c>
      <c r="E106" s="2095" t="s">
        <v>182</v>
      </c>
      <c r="F106" s="2096" t="s">
        <v>123</v>
      </c>
      <c r="G106" s="2094" t="s">
        <v>182</v>
      </c>
      <c r="H106" s="2097" t="s">
        <v>182</v>
      </c>
      <c r="I106" s="2096" t="s">
        <v>123</v>
      </c>
      <c r="J106" s="2094" t="s">
        <v>182</v>
      </c>
    </row>
    <row r="107" spans="2:10" ht="18" customHeight="1" x14ac:dyDescent="0.3">
      <c r="B107" s="2107" t="s">
        <v>1719</v>
      </c>
      <c r="C107" s="2055"/>
      <c r="D107" s="2090"/>
      <c r="E107" s="2091"/>
      <c r="F107" s="2092"/>
      <c r="G107" s="2093"/>
      <c r="H107" s="2051" t="s">
        <v>123</v>
      </c>
      <c r="I107" s="2052" t="s">
        <v>123</v>
      </c>
      <c r="J107" s="2053" t="s">
        <v>123</v>
      </c>
    </row>
    <row r="108" spans="2:10" ht="18" customHeight="1" x14ac:dyDescent="0.3">
      <c r="B108" s="2108" t="s">
        <v>1688</v>
      </c>
      <c r="C108" s="2055"/>
      <c r="D108" s="2094" t="s">
        <v>123</v>
      </c>
      <c r="E108" s="2095" t="s">
        <v>123</v>
      </c>
      <c r="F108" s="2096" t="s">
        <v>123</v>
      </c>
      <c r="G108" s="2094" t="s">
        <v>123</v>
      </c>
      <c r="H108" s="2097" t="s">
        <v>123</v>
      </c>
      <c r="I108" s="2096" t="s">
        <v>123</v>
      </c>
      <c r="J108" s="2094" t="s">
        <v>123</v>
      </c>
    </row>
    <row r="109" spans="2:10" ht="18" customHeight="1" x14ac:dyDescent="0.3">
      <c r="B109" s="2060" t="s">
        <v>1706</v>
      </c>
      <c r="C109" s="2062"/>
      <c r="D109" s="1129" t="s">
        <v>123</v>
      </c>
      <c r="E109" s="1244" t="s">
        <v>123</v>
      </c>
      <c r="F109" s="201" t="s">
        <v>123</v>
      </c>
      <c r="G109" s="1129" t="s">
        <v>123</v>
      </c>
      <c r="H109" s="2063" t="s">
        <v>123</v>
      </c>
      <c r="I109" s="201" t="s">
        <v>123</v>
      </c>
      <c r="J109" s="1129" t="s">
        <v>123</v>
      </c>
    </row>
    <row r="110" spans="2:10" ht="18" customHeight="1" x14ac:dyDescent="0.3">
      <c r="B110" s="2099" t="s">
        <v>1707</v>
      </c>
      <c r="C110" s="2100"/>
      <c r="D110" s="2101" t="s">
        <v>123</v>
      </c>
      <c r="E110" s="1244" t="s">
        <v>123</v>
      </c>
      <c r="F110" s="201" t="s">
        <v>123</v>
      </c>
      <c r="G110" s="1129" t="s">
        <v>123</v>
      </c>
      <c r="H110" s="2102" t="s">
        <v>123</v>
      </c>
      <c r="I110" s="2103" t="s">
        <v>123</v>
      </c>
      <c r="J110" s="1141" t="s">
        <v>123</v>
      </c>
    </row>
    <row r="111" spans="2:10" ht="18" customHeight="1" x14ac:dyDescent="0.3">
      <c r="B111" s="2108" t="s">
        <v>1690</v>
      </c>
      <c r="C111" s="2062"/>
      <c r="D111" s="2094" t="s">
        <v>182</v>
      </c>
      <c r="E111" s="2095" t="s">
        <v>123</v>
      </c>
      <c r="F111" s="2096" t="s">
        <v>123</v>
      </c>
      <c r="G111" s="2094" t="s">
        <v>123</v>
      </c>
      <c r="H111" s="2097" t="s">
        <v>123</v>
      </c>
      <c r="I111" s="2096" t="s">
        <v>123</v>
      </c>
      <c r="J111" s="2094" t="s">
        <v>123</v>
      </c>
    </row>
    <row r="112" spans="2:10" ht="18" customHeight="1" x14ac:dyDescent="0.3">
      <c r="B112" s="2098" t="s">
        <v>1720</v>
      </c>
      <c r="C112" s="2055"/>
      <c r="D112" s="2090"/>
      <c r="E112" s="2091"/>
      <c r="F112" s="2092"/>
      <c r="G112" s="2093"/>
      <c r="H112" s="2051" t="s">
        <v>98</v>
      </c>
      <c r="I112" s="2052">
        <v>4.4359999999999998E-3</v>
      </c>
      <c r="J112" s="2053">
        <v>0.11965400000000001</v>
      </c>
    </row>
    <row r="113" spans="2:10" ht="18" customHeight="1" x14ac:dyDescent="0.3">
      <c r="B113" s="2054" t="s">
        <v>1688</v>
      </c>
      <c r="C113" s="2055"/>
      <c r="D113" s="2094">
        <v>10.315</v>
      </c>
      <c r="E113" s="2095" t="s">
        <v>182</v>
      </c>
      <c r="F113" s="2096">
        <v>0.27367029480456528</v>
      </c>
      <c r="G113" s="2094">
        <v>11.600000000000001</v>
      </c>
      <c r="H113" s="2097" t="s">
        <v>182</v>
      </c>
      <c r="I113" s="2096">
        <v>4.4359999999999998E-3</v>
      </c>
      <c r="J113" s="2094">
        <v>0.11965400000000001</v>
      </c>
    </row>
    <row r="114" spans="2:10" ht="18" customHeight="1" x14ac:dyDescent="0.3">
      <c r="B114" s="2054" t="s">
        <v>1690</v>
      </c>
      <c r="C114" s="2055"/>
      <c r="D114" s="2094" t="s">
        <v>99</v>
      </c>
      <c r="E114" s="2095" t="s">
        <v>99</v>
      </c>
      <c r="F114" s="2096" t="s">
        <v>99</v>
      </c>
      <c r="G114" s="2094" t="s">
        <v>99</v>
      </c>
      <c r="H114" s="2097" t="s">
        <v>99</v>
      </c>
      <c r="I114" s="2096" t="s">
        <v>99</v>
      </c>
      <c r="J114" s="2094" t="s">
        <v>99</v>
      </c>
    </row>
    <row r="115" spans="2:10" ht="18" customHeight="1" x14ac:dyDescent="0.3">
      <c r="B115" s="2107" t="s">
        <v>1721</v>
      </c>
      <c r="C115" s="2055"/>
      <c r="D115" s="2090"/>
      <c r="E115" s="2091"/>
      <c r="F115" s="2092"/>
      <c r="G115" s="2093"/>
      <c r="H115" s="2051" t="s">
        <v>98</v>
      </c>
      <c r="I115" s="2052">
        <v>4.2399999999999998E-3</v>
      </c>
      <c r="J115" s="2053">
        <v>0.11437600000000001</v>
      </c>
    </row>
    <row r="116" spans="2:10" ht="18" customHeight="1" x14ac:dyDescent="0.3">
      <c r="B116" s="2108" t="s">
        <v>1688</v>
      </c>
      <c r="C116" s="2062"/>
      <c r="D116" s="2094">
        <v>9.86</v>
      </c>
      <c r="E116" s="2095" t="s">
        <v>182</v>
      </c>
      <c r="F116" s="2096">
        <v>0.2736492716208741</v>
      </c>
      <c r="G116" s="2094">
        <v>11.600000000000001</v>
      </c>
      <c r="H116" s="2097" t="s">
        <v>182</v>
      </c>
      <c r="I116" s="2096">
        <v>4.2399999999999998E-3</v>
      </c>
      <c r="J116" s="2094">
        <v>0.11437600000000001</v>
      </c>
    </row>
    <row r="117" spans="2:10" ht="18" customHeight="1" x14ac:dyDescent="0.3">
      <c r="B117" s="2060" t="s">
        <v>1689</v>
      </c>
      <c r="C117" s="2062"/>
      <c r="D117" s="1129">
        <v>9.86</v>
      </c>
      <c r="E117" s="1244" t="s">
        <v>182</v>
      </c>
      <c r="F117" s="201">
        <v>0.2736492716208741</v>
      </c>
      <c r="G117" s="1129">
        <v>11.600000000000001</v>
      </c>
      <c r="H117" s="2063" t="s">
        <v>182</v>
      </c>
      <c r="I117" s="201">
        <v>4.2399999999999998E-3</v>
      </c>
      <c r="J117" s="1129">
        <v>0.11437600000000001</v>
      </c>
    </row>
    <row r="118" spans="2:10" ht="18" customHeight="1" x14ac:dyDescent="0.3">
      <c r="B118" s="2108" t="s">
        <v>1690</v>
      </c>
      <c r="C118" s="2062"/>
      <c r="D118" s="2094" t="s">
        <v>99</v>
      </c>
      <c r="E118" s="2095" t="s">
        <v>99</v>
      </c>
      <c r="F118" s="2096" t="s">
        <v>99</v>
      </c>
      <c r="G118" s="2094" t="s">
        <v>99</v>
      </c>
      <c r="H118" s="2097" t="s">
        <v>99</v>
      </c>
      <c r="I118" s="2096" t="s">
        <v>99</v>
      </c>
      <c r="J118" s="2094" t="s">
        <v>99</v>
      </c>
    </row>
    <row r="119" spans="2:10" ht="18" customHeight="1" x14ac:dyDescent="0.3">
      <c r="B119" s="2107" t="s">
        <v>1722</v>
      </c>
      <c r="C119" s="2055"/>
      <c r="D119" s="2090"/>
      <c r="E119" s="2091"/>
      <c r="F119" s="2092"/>
      <c r="G119" s="2093"/>
      <c r="H119" s="2051" t="s">
        <v>98</v>
      </c>
      <c r="I119" s="2052">
        <v>1.9599999999999999E-4</v>
      </c>
      <c r="J119" s="2053">
        <v>5.2779999999999997E-3</v>
      </c>
    </row>
    <row r="120" spans="2:10" ht="18" customHeight="1" x14ac:dyDescent="0.3">
      <c r="B120" s="2108" t="s">
        <v>1688</v>
      </c>
      <c r="C120" s="2062"/>
      <c r="D120" s="2094">
        <v>0.45500000000000002</v>
      </c>
      <c r="E120" s="2095" t="s">
        <v>182</v>
      </c>
      <c r="F120" s="2096">
        <v>0.27412587412587414</v>
      </c>
      <c r="G120" s="2094">
        <v>11.599999999999998</v>
      </c>
      <c r="H120" s="2097" t="s">
        <v>182</v>
      </c>
      <c r="I120" s="2096">
        <v>1.9599999999999999E-4</v>
      </c>
      <c r="J120" s="2094">
        <v>5.2779999999999997E-3</v>
      </c>
    </row>
    <row r="121" spans="2:10" ht="18" customHeight="1" x14ac:dyDescent="0.3">
      <c r="B121" s="2060" t="s">
        <v>1689</v>
      </c>
      <c r="C121" s="2062"/>
      <c r="D121" s="1129">
        <v>0.45500000000000002</v>
      </c>
      <c r="E121" s="1244" t="s">
        <v>182</v>
      </c>
      <c r="F121" s="201">
        <v>0.27412587412587414</v>
      </c>
      <c r="G121" s="1129">
        <v>11.599999999999998</v>
      </c>
      <c r="H121" s="2063" t="s">
        <v>182</v>
      </c>
      <c r="I121" s="201">
        <v>1.9599999999999999E-4</v>
      </c>
      <c r="J121" s="1129">
        <v>5.2779999999999997E-3</v>
      </c>
    </row>
    <row r="122" spans="2:10" ht="18" customHeight="1" x14ac:dyDescent="0.3">
      <c r="B122" s="2108" t="s">
        <v>1690</v>
      </c>
      <c r="C122" s="2062"/>
      <c r="D122" s="2094" t="s">
        <v>99</v>
      </c>
      <c r="E122" s="2095" t="s">
        <v>99</v>
      </c>
      <c r="F122" s="2096" t="s">
        <v>99</v>
      </c>
      <c r="G122" s="2094" t="s">
        <v>99</v>
      </c>
      <c r="H122" s="2097" t="s">
        <v>99</v>
      </c>
      <c r="I122" s="2096" t="s">
        <v>99</v>
      </c>
      <c r="J122" s="2094" t="s">
        <v>99</v>
      </c>
    </row>
    <row r="123" spans="2:10" ht="18" customHeight="1" x14ac:dyDescent="0.3">
      <c r="B123" s="2107" t="s">
        <v>1723</v>
      </c>
      <c r="C123" s="2055"/>
      <c r="D123" s="2090"/>
      <c r="E123" s="2091"/>
      <c r="F123" s="2092"/>
      <c r="G123" s="2093"/>
      <c r="H123" s="2051" t="s">
        <v>98</v>
      </c>
      <c r="I123" s="2052" t="s">
        <v>200</v>
      </c>
      <c r="J123" s="2053" t="s">
        <v>200</v>
      </c>
    </row>
    <row r="124" spans="2:10" ht="18" customHeight="1" x14ac:dyDescent="0.3">
      <c r="B124" s="2108" t="s">
        <v>1688</v>
      </c>
      <c r="C124" s="2062"/>
      <c r="D124" s="2094" t="s">
        <v>123</v>
      </c>
      <c r="E124" s="2095" t="s">
        <v>182</v>
      </c>
      <c r="F124" s="2096" t="s">
        <v>123</v>
      </c>
      <c r="G124" s="2094" t="s">
        <v>123</v>
      </c>
      <c r="H124" s="2097" t="s">
        <v>182</v>
      </c>
      <c r="I124" s="2096" t="s">
        <v>123</v>
      </c>
      <c r="J124" s="2094" t="s">
        <v>123</v>
      </c>
    </row>
    <row r="125" spans="2:10" ht="18" customHeight="1" x14ac:dyDescent="0.3">
      <c r="B125" s="2060" t="s">
        <v>1689</v>
      </c>
      <c r="C125" s="2062"/>
      <c r="D125" s="1129" t="s">
        <v>123</v>
      </c>
      <c r="E125" s="1244" t="s">
        <v>182</v>
      </c>
      <c r="F125" s="201" t="s">
        <v>123</v>
      </c>
      <c r="G125" s="1129" t="s">
        <v>123</v>
      </c>
      <c r="H125" s="2063" t="s">
        <v>182</v>
      </c>
      <c r="I125" s="201" t="s">
        <v>123</v>
      </c>
      <c r="J125" s="1129" t="s">
        <v>123</v>
      </c>
    </row>
    <row r="126" spans="2:10" ht="18" customHeight="1" x14ac:dyDescent="0.3">
      <c r="B126" s="2108" t="s">
        <v>1690</v>
      </c>
      <c r="C126" s="2062"/>
      <c r="D126" s="2094" t="s">
        <v>99</v>
      </c>
      <c r="E126" s="2095" t="s">
        <v>99</v>
      </c>
      <c r="F126" s="2096" t="s">
        <v>99</v>
      </c>
      <c r="G126" s="2094" t="s">
        <v>99</v>
      </c>
      <c r="H126" s="2097" t="s">
        <v>99</v>
      </c>
      <c r="I126" s="2096" t="s">
        <v>99</v>
      </c>
      <c r="J126" s="2094" t="s">
        <v>99</v>
      </c>
    </row>
    <row r="127" spans="2:10" ht="18" customHeight="1" x14ac:dyDescent="0.3">
      <c r="B127" s="2072" t="s">
        <v>1724</v>
      </c>
      <c r="C127" s="2079"/>
      <c r="D127" s="2080"/>
      <c r="E127" s="2081"/>
      <c r="F127" s="2082"/>
      <c r="G127" s="2074"/>
      <c r="H127" s="2047" t="s">
        <v>123</v>
      </c>
      <c r="I127" s="2048" t="s">
        <v>123</v>
      </c>
      <c r="J127" s="2083" t="s">
        <v>123</v>
      </c>
    </row>
    <row r="128" spans="2:10" ht="18" customHeight="1" x14ac:dyDescent="0.3">
      <c r="B128" s="2050" t="s">
        <v>1725</v>
      </c>
      <c r="C128" s="2043"/>
      <c r="D128" s="2044"/>
      <c r="E128" s="2045"/>
      <c r="F128" s="2046"/>
      <c r="G128" s="2044"/>
      <c r="H128" s="2051" t="s">
        <v>123</v>
      </c>
      <c r="I128" s="2052" t="s">
        <v>123</v>
      </c>
      <c r="J128" s="2053" t="s">
        <v>123</v>
      </c>
    </row>
    <row r="129" spans="2:10" ht="18" customHeight="1" x14ac:dyDescent="0.3">
      <c r="B129" s="2054" t="s">
        <v>1688</v>
      </c>
      <c r="C129" s="2055"/>
      <c r="D129" s="2056" t="s">
        <v>123</v>
      </c>
      <c r="E129" s="2057" t="s">
        <v>123</v>
      </c>
      <c r="F129" s="2058" t="s">
        <v>123</v>
      </c>
      <c r="G129" s="2056" t="s">
        <v>123</v>
      </c>
      <c r="H129" s="2059" t="s">
        <v>123</v>
      </c>
      <c r="I129" s="201" t="s">
        <v>123</v>
      </c>
      <c r="J129" s="1129" t="s">
        <v>123</v>
      </c>
    </row>
    <row r="130" spans="2:10" ht="18" customHeight="1" x14ac:dyDescent="0.3">
      <c r="B130" s="2054" t="s">
        <v>1690</v>
      </c>
      <c r="C130" s="2055"/>
      <c r="D130" s="1129" t="s">
        <v>123</v>
      </c>
      <c r="E130" s="1244" t="s">
        <v>123</v>
      </c>
      <c r="F130" s="2058" t="s">
        <v>123</v>
      </c>
      <c r="G130" s="2056" t="s">
        <v>123</v>
      </c>
      <c r="H130" s="2059" t="s">
        <v>123</v>
      </c>
      <c r="I130" s="201" t="s">
        <v>123</v>
      </c>
      <c r="J130" s="1129" t="s">
        <v>123</v>
      </c>
    </row>
    <row r="131" spans="2:10" ht="18" customHeight="1" x14ac:dyDescent="0.3">
      <c r="B131" s="2050" t="s">
        <v>1726</v>
      </c>
      <c r="C131" s="2043"/>
      <c r="D131" s="2044"/>
      <c r="E131" s="2045"/>
      <c r="F131" s="2046"/>
      <c r="G131" s="2044"/>
      <c r="H131" s="2051" t="s">
        <v>123</v>
      </c>
      <c r="I131" s="2052" t="s">
        <v>123</v>
      </c>
      <c r="J131" s="2053" t="s">
        <v>123</v>
      </c>
    </row>
    <row r="132" spans="2:10" ht="18" customHeight="1" x14ac:dyDescent="0.3">
      <c r="B132" s="2054" t="s">
        <v>1688</v>
      </c>
      <c r="C132" s="2055"/>
      <c r="D132" s="2056" t="s">
        <v>123</v>
      </c>
      <c r="E132" s="2057" t="s">
        <v>123</v>
      </c>
      <c r="F132" s="2058" t="s">
        <v>123</v>
      </c>
      <c r="G132" s="2056" t="s">
        <v>123</v>
      </c>
      <c r="H132" s="2059" t="s">
        <v>123</v>
      </c>
      <c r="I132" s="201" t="s">
        <v>123</v>
      </c>
      <c r="J132" s="1129" t="s">
        <v>123</v>
      </c>
    </row>
    <row r="133" spans="2:10" ht="18" customHeight="1" x14ac:dyDescent="0.3">
      <c r="B133" s="2054" t="s">
        <v>1690</v>
      </c>
      <c r="C133" s="2055"/>
      <c r="D133" s="1129" t="s">
        <v>123</v>
      </c>
      <c r="E133" s="1244" t="s">
        <v>123</v>
      </c>
      <c r="F133" s="2058" t="s">
        <v>123</v>
      </c>
      <c r="G133" s="2056" t="s">
        <v>123</v>
      </c>
      <c r="H133" s="2059" t="s">
        <v>123</v>
      </c>
      <c r="I133" s="201" t="s">
        <v>123</v>
      </c>
      <c r="J133" s="1129" t="s">
        <v>123</v>
      </c>
    </row>
    <row r="134" spans="2:10" ht="18" customHeight="1" x14ac:dyDescent="0.3">
      <c r="B134" s="2072" t="s">
        <v>1727</v>
      </c>
      <c r="C134" s="2079"/>
      <c r="D134" s="2080"/>
      <c r="E134" s="2081"/>
      <c r="F134" s="2082"/>
      <c r="G134" s="2074"/>
      <c r="H134" s="2047" t="s">
        <v>123</v>
      </c>
      <c r="I134" s="2048" t="s">
        <v>123</v>
      </c>
      <c r="J134" s="2083" t="s">
        <v>123</v>
      </c>
    </row>
    <row r="135" spans="2:10" ht="18" customHeight="1" x14ac:dyDescent="0.3">
      <c r="B135" s="2050" t="s">
        <v>1728</v>
      </c>
      <c r="C135" s="2043"/>
      <c r="D135" s="2044"/>
      <c r="E135" s="2045"/>
      <c r="F135" s="2046"/>
      <c r="G135" s="2044"/>
      <c r="H135" s="2051" t="s">
        <v>123</v>
      </c>
      <c r="I135" s="2052" t="s">
        <v>123</v>
      </c>
      <c r="J135" s="2053" t="s">
        <v>123</v>
      </c>
    </row>
    <row r="136" spans="2:10" ht="18" customHeight="1" x14ac:dyDescent="0.3">
      <c r="B136" s="2054" t="s">
        <v>1688</v>
      </c>
      <c r="C136" s="2055"/>
      <c r="D136" s="2056" t="s">
        <v>99</v>
      </c>
      <c r="E136" s="2057" t="s">
        <v>123</v>
      </c>
      <c r="F136" s="2058" t="s">
        <v>123</v>
      </c>
      <c r="G136" s="2056" t="s">
        <v>123</v>
      </c>
      <c r="H136" s="2059" t="s">
        <v>123</v>
      </c>
      <c r="I136" s="201" t="s">
        <v>123</v>
      </c>
      <c r="J136" s="1129" t="s">
        <v>123</v>
      </c>
    </row>
    <row r="137" spans="2:10" ht="18" customHeight="1" x14ac:dyDescent="0.3">
      <c r="B137" s="2054" t="s">
        <v>1690</v>
      </c>
      <c r="C137" s="2055"/>
      <c r="D137" s="1129" t="s">
        <v>123</v>
      </c>
      <c r="E137" s="1244" t="s">
        <v>123</v>
      </c>
      <c r="F137" s="2058" t="s">
        <v>123</v>
      </c>
      <c r="G137" s="2056" t="s">
        <v>123</v>
      </c>
      <c r="H137" s="2059" t="s">
        <v>123</v>
      </c>
      <c r="I137" s="201" t="s">
        <v>123</v>
      </c>
      <c r="J137" s="1129" t="s">
        <v>123</v>
      </c>
    </row>
    <row r="138" spans="2:10" ht="18" customHeight="1" x14ac:dyDescent="0.3">
      <c r="B138" s="2072" t="s">
        <v>1729</v>
      </c>
      <c r="C138" s="2084"/>
      <c r="D138" s="2085"/>
      <c r="E138" s="2086"/>
      <c r="F138" s="2109"/>
      <c r="G138" s="2085"/>
      <c r="H138" s="2047"/>
      <c r="I138" s="2048"/>
      <c r="J138" s="2049"/>
    </row>
    <row r="139" spans="2:10" ht="14.15" customHeight="1" x14ac:dyDescent="0.35">
      <c r="B139" s="530" t="s">
        <v>1730</v>
      </c>
      <c r="C139" s="1088"/>
      <c r="D139" s="1088"/>
      <c r="E139" s="1088"/>
      <c r="F139" s="1088"/>
      <c r="G139" s="1088"/>
      <c r="H139" s="1088"/>
      <c r="I139" s="1088"/>
      <c r="J139" s="1088"/>
    </row>
    <row r="140" spans="2:10" ht="14.15" customHeight="1" x14ac:dyDescent="0.3">
      <c r="B140" s="224" t="s">
        <v>1731</v>
      </c>
      <c r="C140" s="1782"/>
      <c r="D140" s="1782"/>
      <c r="E140" s="1782"/>
      <c r="F140" s="1782"/>
      <c r="G140" s="1274"/>
      <c r="H140" s="1274"/>
      <c r="I140" s="1274"/>
      <c r="J140" s="1274"/>
    </row>
    <row r="141" spans="2:10" ht="14.15" customHeight="1" x14ac:dyDescent="0.35">
      <c r="B141" s="224" t="s">
        <v>1732</v>
      </c>
      <c r="C141" s="1784"/>
      <c r="D141" s="1784"/>
      <c r="E141" s="1784"/>
      <c r="F141" s="1784"/>
      <c r="G141" s="1784"/>
      <c r="H141" s="1784"/>
      <c r="I141" s="1784"/>
      <c r="J141" s="1784"/>
    </row>
    <row r="142" spans="2:10" ht="14.15" customHeight="1" x14ac:dyDescent="0.35">
      <c r="B142" s="224" t="s">
        <v>1733</v>
      </c>
      <c r="C142" s="1784"/>
      <c r="D142" s="1784"/>
      <c r="E142" s="1784"/>
      <c r="F142" s="1784"/>
      <c r="G142" s="1784"/>
      <c r="H142" s="1784"/>
      <c r="I142" s="1784"/>
      <c r="J142" s="1784"/>
    </row>
    <row r="143" spans="2:10" ht="14.15" customHeight="1" x14ac:dyDescent="0.3">
      <c r="B143" s="224" t="s">
        <v>1734</v>
      </c>
      <c r="C143" s="1782"/>
      <c r="D143" s="1782"/>
      <c r="E143" s="1782"/>
      <c r="F143" s="1274"/>
      <c r="G143" s="1274"/>
      <c r="H143" s="1274"/>
      <c r="I143" s="1274"/>
      <c r="J143" s="1274"/>
    </row>
    <row r="144" spans="2:10" ht="14.15" customHeight="1" x14ac:dyDescent="0.35">
      <c r="B144" s="224" t="s">
        <v>1735</v>
      </c>
      <c r="I144" s="1274"/>
      <c r="J144" s="1274"/>
    </row>
    <row r="145" spans="2:10" ht="14.15" customHeight="1" x14ac:dyDescent="0.3">
      <c r="B145" s="224" t="s">
        <v>1736</v>
      </c>
      <c r="I145" s="1274"/>
      <c r="J145" s="1274"/>
    </row>
    <row r="146" spans="2:10" ht="14.15" customHeight="1" x14ac:dyDescent="0.3">
      <c r="B146" s="2110"/>
      <c r="I146" s="1274"/>
      <c r="J146" s="1274"/>
    </row>
    <row r="147" spans="2:10" ht="14.15" customHeight="1" x14ac:dyDescent="0.3">
      <c r="B147" s="152" t="s">
        <v>137</v>
      </c>
      <c r="I147" s="1274"/>
      <c r="J147" s="1274"/>
    </row>
    <row r="148" spans="2:10" ht="14.15" customHeight="1" x14ac:dyDescent="0.3">
      <c r="B148" s="2008"/>
      <c r="C148" s="1782"/>
      <c r="D148" s="1782"/>
    </row>
    <row r="149" spans="2:10" ht="14.15" customHeight="1" x14ac:dyDescent="0.3">
      <c r="B149" s="1581" t="s">
        <v>528</v>
      </c>
      <c r="C149" s="2011"/>
      <c r="D149" s="2011"/>
      <c r="E149" s="2011"/>
      <c r="F149" s="1785"/>
      <c r="G149" s="1785"/>
      <c r="H149" s="1785"/>
      <c r="I149" s="1785"/>
      <c r="J149" s="1786"/>
    </row>
    <row r="150" spans="2:10" ht="14.15" customHeight="1" x14ac:dyDescent="0.3">
      <c r="B150" s="1836" t="s">
        <v>1737</v>
      </c>
      <c r="C150" s="2111"/>
      <c r="D150" s="2111"/>
      <c r="E150" s="2111"/>
      <c r="F150" s="1837"/>
      <c r="G150" s="1837"/>
      <c r="H150" s="1837"/>
      <c r="I150" s="1837"/>
      <c r="J150" s="1838"/>
    </row>
    <row r="151" spans="2:10" ht="14.15" customHeight="1" x14ac:dyDescent="0.3">
      <c r="B151" s="2112" t="s">
        <v>1738</v>
      </c>
      <c r="C151" s="2113"/>
      <c r="D151" s="2113"/>
      <c r="E151" s="2113"/>
      <c r="F151" s="2113"/>
      <c r="G151" s="2113"/>
      <c r="H151" s="2113"/>
      <c r="I151" s="2113"/>
      <c r="J151" s="2114"/>
    </row>
    <row r="152" spans="2:10" ht="18" customHeight="1" x14ac:dyDescent="0.3">
      <c r="B152" s="1943"/>
      <c r="C152" s="1790"/>
      <c r="D152" s="1790"/>
      <c r="E152" s="1790"/>
      <c r="F152" s="1790"/>
      <c r="G152" s="1790"/>
      <c r="H152" s="1790"/>
      <c r="I152" s="1790"/>
      <c r="J152" s="1791"/>
    </row>
    <row r="153" spans="2:10" ht="13" x14ac:dyDescent="0.3">
      <c r="B153" s="1088"/>
      <c r="C153" s="1088"/>
      <c r="D153" s="1088"/>
      <c r="E153" s="1088"/>
      <c r="F153" s="1088"/>
      <c r="G153" s="1088"/>
      <c r="H153" s="1088"/>
      <c r="I153" s="1088"/>
      <c r="J153" s="1088"/>
    </row>
    <row r="154" spans="2:10" ht="13" x14ac:dyDescent="0.3"/>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9" customHeight="1" x14ac:dyDescent="0.3">
      <c r="B1" s="3" t="s">
        <v>1739</v>
      </c>
      <c r="H1" s="100"/>
      <c r="I1" s="100" t="s">
        <v>62</v>
      </c>
      <c r="J1" s="4"/>
    </row>
    <row r="2" spans="2:10" ht="19" customHeight="1" x14ac:dyDescent="0.3">
      <c r="B2" s="2115" t="s">
        <v>1740</v>
      </c>
      <c r="C2" s="1519"/>
      <c r="D2" s="1519"/>
      <c r="E2" s="1519"/>
      <c r="F2" s="1519"/>
      <c r="H2" s="100"/>
      <c r="I2" s="100" t="s">
        <v>64</v>
      </c>
      <c r="J2" s="4"/>
    </row>
    <row r="3" spans="2:10" ht="19" customHeight="1" x14ac:dyDescent="0.3">
      <c r="B3" s="2115" t="s">
        <v>1741</v>
      </c>
      <c r="C3" s="1519"/>
      <c r="D3" s="1519"/>
      <c r="E3" s="1519"/>
      <c r="F3" s="1519"/>
      <c r="H3" s="100"/>
      <c r="I3" s="100" t="s">
        <v>65</v>
      </c>
      <c r="J3" s="4"/>
    </row>
    <row r="4" spans="2:10" ht="15.75" hidden="1" customHeight="1" x14ac:dyDescent="0.3">
      <c r="B4" s="2115"/>
      <c r="C4" s="1519"/>
      <c r="D4" s="1519"/>
      <c r="E4" s="1519"/>
      <c r="F4" s="1519"/>
      <c r="H4" s="100"/>
      <c r="I4" s="100"/>
      <c r="J4" s="4"/>
    </row>
    <row r="5" spans="2:10" ht="13" hidden="1" x14ac:dyDescent="0.3">
      <c r="B5" s="101"/>
      <c r="H5" s="100"/>
      <c r="I5" s="100"/>
      <c r="J5" s="4"/>
    </row>
    <row r="6" spans="2:10" ht="14.15" customHeight="1" x14ac:dyDescent="0.3">
      <c r="B6" s="6" t="s">
        <v>66</v>
      </c>
    </row>
    <row r="7" spans="2:10" ht="24" customHeight="1" x14ac:dyDescent="0.3">
      <c r="B7" s="2116" t="s">
        <v>67</v>
      </c>
      <c r="C7" s="2117" t="s">
        <v>1009</v>
      </c>
      <c r="D7" s="2117"/>
      <c r="E7" s="2117" t="s">
        <v>145</v>
      </c>
      <c r="F7" s="2117"/>
      <c r="G7" s="1467" t="s">
        <v>1629</v>
      </c>
      <c r="H7" s="1467"/>
      <c r="I7" s="1467"/>
    </row>
    <row r="8" spans="2:10" ht="37.5" customHeight="1" x14ac:dyDescent="0.3">
      <c r="B8" s="2118" t="s">
        <v>1635</v>
      </c>
      <c r="C8" s="2119" t="s">
        <v>1742</v>
      </c>
      <c r="D8" s="2120" t="s">
        <v>1743</v>
      </c>
      <c r="E8" s="1866" t="s">
        <v>1744</v>
      </c>
      <c r="F8" s="2121" t="s">
        <v>1641</v>
      </c>
      <c r="G8" s="2122" t="s">
        <v>1630</v>
      </c>
      <c r="H8" s="998" t="s">
        <v>1745</v>
      </c>
      <c r="I8" s="1530" t="s">
        <v>1746</v>
      </c>
    </row>
    <row r="9" spans="2:10" ht="14.15" customHeight="1" x14ac:dyDescent="0.3">
      <c r="B9" s="2123"/>
      <c r="C9" s="2124" t="s">
        <v>1438</v>
      </c>
      <c r="D9" s="1478" t="s">
        <v>1747</v>
      </c>
      <c r="E9" s="1842" t="s">
        <v>1748</v>
      </c>
      <c r="F9" s="1478" t="s">
        <v>1749</v>
      </c>
      <c r="G9" s="2125" t="s">
        <v>76</v>
      </c>
      <c r="H9" s="2125"/>
      <c r="I9" s="2125"/>
    </row>
    <row r="10" spans="2:10" ht="18" customHeight="1" x14ac:dyDescent="0.3">
      <c r="B10" s="2126" t="s">
        <v>1750</v>
      </c>
      <c r="C10" s="2127">
        <v>16185.863000000001</v>
      </c>
      <c r="D10" s="2128">
        <v>1709.9600000000003</v>
      </c>
      <c r="E10" s="2129">
        <v>1.0111292799154424E-2</v>
      </c>
      <c r="F10" s="2128">
        <v>1.6374652038644178E-3</v>
      </c>
      <c r="G10" s="2127">
        <v>0.25718000000000002</v>
      </c>
      <c r="H10" s="2130">
        <v>4.4000000000000003E-3</v>
      </c>
      <c r="I10" s="2131">
        <v>0.26158000000000003</v>
      </c>
    </row>
    <row r="11" spans="2:10" ht="18" customHeight="1" x14ac:dyDescent="0.3">
      <c r="B11" s="2126" t="s">
        <v>1751</v>
      </c>
      <c r="C11" s="2132">
        <v>15880.232</v>
      </c>
      <c r="D11" s="2049" t="s">
        <v>123</v>
      </c>
      <c r="E11" s="2132">
        <v>7.2162902680743988E-3</v>
      </c>
      <c r="F11" s="2049" t="s">
        <v>123</v>
      </c>
      <c r="G11" s="2132">
        <v>0.18008000000000002</v>
      </c>
      <c r="H11" s="2048" t="s">
        <v>123</v>
      </c>
      <c r="I11" s="2049">
        <v>0.18008000000000002</v>
      </c>
    </row>
    <row r="12" spans="2:10" ht="18" customHeight="1" x14ac:dyDescent="0.3">
      <c r="B12" s="2133" t="s">
        <v>1752</v>
      </c>
      <c r="C12" s="2134">
        <v>15825.282999999999</v>
      </c>
      <c r="D12" s="2135" t="s">
        <v>123</v>
      </c>
      <c r="E12" s="2057">
        <v>7.1762037080445613E-3</v>
      </c>
      <c r="F12" s="2056" t="s">
        <v>123</v>
      </c>
      <c r="G12" s="2134">
        <v>0.17846000000000001</v>
      </c>
      <c r="H12" s="2136" t="s">
        <v>123</v>
      </c>
      <c r="I12" s="2094">
        <v>0.17846000000000001</v>
      </c>
    </row>
    <row r="13" spans="2:10" ht="18" customHeight="1" x14ac:dyDescent="0.3">
      <c r="B13" s="2133" t="s">
        <v>1753</v>
      </c>
      <c r="C13" s="2095">
        <v>54.948999999999998</v>
      </c>
      <c r="D13" s="2094" t="s">
        <v>123</v>
      </c>
      <c r="E13" s="2095">
        <v>1.8761198400500296E-2</v>
      </c>
      <c r="F13" s="2094" t="s">
        <v>123</v>
      </c>
      <c r="G13" s="2095">
        <v>1.6199999999999999E-3</v>
      </c>
      <c r="H13" s="2096" t="s">
        <v>123</v>
      </c>
      <c r="I13" s="2094">
        <v>1.6199999999999999E-3</v>
      </c>
    </row>
    <row r="14" spans="2:10" ht="18" customHeight="1" x14ac:dyDescent="0.3">
      <c r="B14" s="2137" t="s">
        <v>1754</v>
      </c>
      <c r="C14" s="2138">
        <v>8.5190000000000001</v>
      </c>
      <c r="D14" s="2139" t="s">
        <v>123</v>
      </c>
      <c r="E14" s="2095">
        <v>6.722940165832525E-3</v>
      </c>
      <c r="F14" s="2094" t="s">
        <v>123</v>
      </c>
      <c r="G14" s="2138">
        <v>9.0000000000000006E-5</v>
      </c>
      <c r="H14" s="2140" t="s">
        <v>123</v>
      </c>
      <c r="I14" s="2094">
        <v>9.0000000000000006E-5</v>
      </c>
    </row>
    <row r="15" spans="2:10" ht="18" customHeight="1" x14ac:dyDescent="0.3">
      <c r="B15" s="2137" t="s">
        <v>1755</v>
      </c>
      <c r="C15" s="2138">
        <v>25.446999999999999</v>
      </c>
      <c r="D15" s="2139" t="s">
        <v>123</v>
      </c>
      <c r="E15" s="2095">
        <v>1.6004744263478105E-2</v>
      </c>
      <c r="F15" s="2094" t="s">
        <v>123</v>
      </c>
      <c r="G15" s="2138">
        <v>6.4000000000000005E-4</v>
      </c>
      <c r="H15" s="2140" t="s">
        <v>123</v>
      </c>
      <c r="I15" s="2094">
        <v>6.4000000000000005E-4</v>
      </c>
    </row>
    <row r="16" spans="2:10" ht="18" customHeight="1" x14ac:dyDescent="0.3">
      <c r="B16" s="2137" t="s">
        <v>1756</v>
      </c>
      <c r="C16" s="2138">
        <v>0.77</v>
      </c>
      <c r="D16" s="2139" t="s">
        <v>123</v>
      </c>
      <c r="E16" s="2095">
        <v>0.73553719008264451</v>
      </c>
      <c r="F16" s="2094" t="s">
        <v>123</v>
      </c>
      <c r="G16" s="2138">
        <v>8.8999999999999995E-4</v>
      </c>
      <c r="H16" s="2140" t="s">
        <v>123</v>
      </c>
      <c r="I16" s="2094">
        <v>8.8999999999999995E-4</v>
      </c>
    </row>
    <row r="17" spans="2:9" ht="18" customHeight="1" x14ac:dyDescent="0.3">
      <c r="B17" s="2137" t="s">
        <v>1757</v>
      </c>
      <c r="C17" s="2138">
        <v>19.898</v>
      </c>
      <c r="D17" s="2139" t="s">
        <v>123</v>
      </c>
      <c r="E17" s="2095" t="s">
        <v>123</v>
      </c>
      <c r="F17" s="2094" t="s">
        <v>123</v>
      </c>
      <c r="G17" s="2138" t="s">
        <v>123</v>
      </c>
      <c r="H17" s="2140" t="s">
        <v>123</v>
      </c>
      <c r="I17" s="2094" t="s">
        <v>123</v>
      </c>
    </row>
    <row r="18" spans="2:9" ht="18" customHeight="1" x14ac:dyDescent="0.3">
      <c r="B18" s="2141" t="s">
        <v>1758</v>
      </c>
      <c r="C18" s="2142">
        <v>0.315</v>
      </c>
      <c r="D18" s="2143" t="s">
        <v>123</v>
      </c>
      <c r="E18" s="2144" t="s">
        <v>123</v>
      </c>
      <c r="F18" s="2145" t="s">
        <v>123</v>
      </c>
      <c r="G18" s="2142" t="s">
        <v>123</v>
      </c>
      <c r="H18" s="2146" t="s">
        <v>123</v>
      </c>
      <c r="I18" s="2145" t="s">
        <v>123</v>
      </c>
    </row>
    <row r="19" spans="2:9" ht="18" customHeight="1" x14ac:dyDescent="0.3">
      <c r="B19" s="2147" t="s">
        <v>1759</v>
      </c>
      <c r="C19" s="2148">
        <v>62.423999999999999</v>
      </c>
      <c r="D19" s="2053">
        <v>1549.5300000000002</v>
      </c>
      <c r="E19" s="2148">
        <v>0.14883552945836684</v>
      </c>
      <c r="F19" s="2053">
        <v>1.6016586847742099E-3</v>
      </c>
      <c r="G19" s="2148">
        <v>1.46E-2</v>
      </c>
      <c r="H19" s="2052">
        <v>3.9000000000000003E-3</v>
      </c>
      <c r="I19" s="2053">
        <v>1.8499999999999999E-2</v>
      </c>
    </row>
    <row r="20" spans="2:9" ht="18" customHeight="1" x14ac:dyDescent="0.3">
      <c r="B20" s="2133" t="s">
        <v>1760</v>
      </c>
      <c r="C20" s="2095">
        <v>62.423999999999999</v>
      </c>
      <c r="D20" s="2094">
        <v>1549.5300000000002</v>
      </c>
      <c r="E20" s="2095">
        <v>0.14883552945836684</v>
      </c>
      <c r="F20" s="2094">
        <v>1.6016586847742099E-3</v>
      </c>
      <c r="G20" s="2095">
        <v>1.46E-2</v>
      </c>
      <c r="H20" s="2096">
        <v>3.9000000000000003E-3</v>
      </c>
      <c r="I20" s="2094">
        <v>1.8499999999999999E-2</v>
      </c>
    </row>
    <row r="21" spans="2:9" ht="18" customHeight="1" x14ac:dyDescent="0.3">
      <c r="B21" s="2137" t="s">
        <v>1761</v>
      </c>
      <c r="C21" s="2138">
        <v>53.009</v>
      </c>
      <c r="D21" s="2139">
        <v>1326.18</v>
      </c>
      <c r="E21" s="2095">
        <v>0.15006028135874011</v>
      </c>
      <c r="F21" s="2094">
        <v>1.5834954531059131E-3</v>
      </c>
      <c r="G21" s="2138">
        <v>1.2500000000000001E-2</v>
      </c>
      <c r="H21" s="2140">
        <v>3.3E-3</v>
      </c>
      <c r="I21" s="2094">
        <v>1.5800000000000002E-2</v>
      </c>
    </row>
    <row r="22" spans="2:9" ht="18" customHeight="1" x14ac:dyDescent="0.3">
      <c r="B22" s="2137" t="s">
        <v>1762</v>
      </c>
      <c r="C22" s="2138">
        <v>6.7140000000000004</v>
      </c>
      <c r="D22" s="2139">
        <v>145.96</v>
      </c>
      <c r="E22" s="2095">
        <v>0.13269423457091015</v>
      </c>
      <c r="F22" s="2094">
        <v>1.743939809163158E-3</v>
      </c>
      <c r="G22" s="2138">
        <v>1.4E-3</v>
      </c>
      <c r="H22" s="2140">
        <v>4.0000000000000002E-4</v>
      </c>
      <c r="I22" s="2094">
        <v>1.8E-3</v>
      </c>
    </row>
    <row r="23" spans="2:9" ht="18" customHeight="1" x14ac:dyDescent="0.3">
      <c r="B23" s="2137" t="s">
        <v>1763</v>
      </c>
      <c r="C23" s="2138">
        <v>2.02</v>
      </c>
      <c r="D23" s="2139">
        <v>64.41</v>
      </c>
      <c r="E23" s="2095">
        <v>0.189018901890189</v>
      </c>
      <c r="F23" s="2094">
        <v>1.9759777561361171E-3</v>
      </c>
      <c r="G23" s="2138">
        <v>5.9999999999999995E-4</v>
      </c>
      <c r="H23" s="2140">
        <v>2.0000000000000001E-4</v>
      </c>
      <c r="I23" s="2094">
        <v>7.9999999999999993E-4</v>
      </c>
    </row>
    <row r="24" spans="2:9" ht="18" customHeight="1" x14ac:dyDescent="0.3">
      <c r="B24" s="2137" t="s">
        <v>1764</v>
      </c>
      <c r="C24" s="2138">
        <v>0.68100000000000005</v>
      </c>
      <c r="D24" s="2139">
        <v>12.98</v>
      </c>
      <c r="E24" s="2095">
        <v>9.3445467894807108E-2</v>
      </c>
      <c r="F24" s="2094" t="s">
        <v>123</v>
      </c>
      <c r="G24" s="2138">
        <v>1E-4</v>
      </c>
      <c r="H24" s="2140" t="s">
        <v>123</v>
      </c>
      <c r="I24" s="2094">
        <v>1E-4</v>
      </c>
    </row>
    <row r="25" spans="2:9" ht="18" customHeight="1" x14ac:dyDescent="0.3">
      <c r="B25" s="2147" t="s">
        <v>1765</v>
      </c>
      <c r="C25" s="2148">
        <v>56.465999999999994</v>
      </c>
      <c r="D25" s="2053">
        <v>160.42999999999998</v>
      </c>
      <c r="E25" s="2148">
        <v>2.8174637674159508E-2</v>
      </c>
      <c r="F25" s="2053">
        <v>1.9833062281482154E-3</v>
      </c>
      <c r="G25" s="2148">
        <v>2.4999999999999996E-3</v>
      </c>
      <c r="H25" s="2052">
        <v>5.0000000000000001E-4</v>
      </c>
      <c r="I25" s="2053">
        <v>2.9999999999999996E-3</v>
      </c>
    </row>
    <row r="26" spans="2:9" ht="18" customHeight="1" x14ac:dyDescent="0.3">
      <c r="B26" s="2133" t="s">
        <v>1766</v>
      </c>
      <c r="C26" s="2134" t="s">
        <v>123</v>
      </c>
      <c r="D26" s="2135" t="s">
        <v>123</v>
      </c>
      <c r="E26" s="2057" t="s">
        <v>123</v>
      </c>
      <c r="F26" s="2056" t="s">
        <v>123</v>
      </c>
      <c r="G26" s="2134" t="s">
        <v>123</v>
      </c>
      <c r="H26" s="2136" t="s">
        <v>123</v>
      </c>
      <c r="I26" s="2094" t="s">
        <v>123</v>
      </c>
    </row>
    <row r="27" spans="2:9" ht="18" customHeight="1" x14ac:dyDescent="0.3">
      <c r="B27" s="2133" t="s">
        <v>1767</v>
      </c>
      <c r="C27" s="2095">
        <v>56.465999999999994</v>
      </c>
      <c r="D27" s="2094">
        <v>160.42999999999998</v>
      </c>
      <c r="E27" s="2095">
        <v>2.8174637674159508E-2</v>
      </c>
      <c r="F27" s="2094">
        <v>1.9833062281482154E-3</v>
      </c>
      <c r="G27" s="2095">
        <v>2.4999999999999996E-3</v>
      </c>
      <c r="H27" s="2096">
        <v>5.0000000000000001E-4</v>
      </c>
      <c r="I27" s="2094">
        <v>2.9999999999999996E-3</v>
      </c>
    </row>
    <row r="28" spans="2:9" ht="18" customHeight="1" x14ac:dyDescent="0.3">
      <c r="B28" s="2137" t="s">
        <v>1768</v>
      </c>
      <c r="C28" s="2138">
        <v>12.055999999999999</v>
      </c>
      <c r="D28" s="2139">
        <v>151.66999999999999</v>
      </c>
      <c r="E28" s="2095">
        <v>0.12668154672136092</v>
      </c>
      <c r="F28" s="2094">
        <v>2.0978559911770172E-3</v>
      </c>
      <c r="G28" s="2138">
        <v>2.3999999999999998E-3</v>
      </c>
      <c r="H28" s="2140">
        <v>5.0000000000000001E-4</v>
      </c>
      <c r="I28" s="2094">
        <v>2.8999999999999998E-3</v>
      </c>
    </row>
    <row r="29" spans="2:9" ht="18" customHeight="1" x14ac:dyDescent="0.3">
      <c r="B29" s="2137" t="s">
        <v>1769</v>
      </c>
      <c r="C29" s="2138">
        <v>43.518000000000001</v>
      </c>
      <c r="D29" s="2139" t="s">
        <v>123</v>
      </c>
      <c r="E29" s="2095" t="s">
        <v>123</v>
      </c>
      <c r="F29" s="2094" t="s">
        <v>123</v>
      </c>
      <c r="G29" s="2138" t="s">
        <v>123</v>
      </c>
      <c r="H29" s="2140" t="s">
        <v>123</v>
      </c>
      <c r="I29" s="2094" t="s">
        <v>123</v>
      </c>
    </row>
    <row r="30" spans="2:9" ht="18" customHeight="1" x14ac:dyDescent="0.3">
      <c r="B30" s="2137" t="s">
        <v>1770</v>
      </c>
      <c r="C30" s="2138">
        <v>0.40699999999999997</v>
      </c>
      <c r="D30" s="2139">
        <v>8.76</v>
      </c>
      <c r="E30" s="2095">
        <v>0.15635470180924729</v>
      </c>
      <c r="F30" s="2094" t="s">
        <v>123</v>
      </c>
      <c r="G30" s="2138">
        <v>1E-4</v>
      </c>
      <c r="H30" s="2140" t="s">
        <v>123</v>
      </c>
      <c r="I30" s="2094">
        <v>1E-4</v>
      </c>
    </row>
    <row r="31" spans="2:9" ht="18" customHeight="1" x14ac:dyDescent="0.3">
      <c r="B31" s="2137" t="s">
        <v>1771</v>
      </c>
      <c r="C31" s="2138">
        <v>0.48499999999999999</v>
      </c>
      <c r="D31" s="2139" t="s">
        <v>123</v>
      </c>
      <c r="E31" s="2095" t="s">
        <v>123</v>
      </c>
      <c r="F31" s="2094" t="s">
        <v>123</v>
      </c>
      <c r="G31" s="2138" t="s">
        <v>123</v>
      </c>
      <c r="H31" s="2140" t="s">
        <v>123</v>
      </c>
      <c r="I31" s="2094" t="s">
        <v>123</v>
      </c>
    </row>
    <row r="32" spans="2:9" ht="18" customHeight="1" x14ac:dyDescent="0.3">
      <c r="B32" s="2147" t="s">
        <v>1772</v>
      </c>
      <c r="C32" s="2148" t="s">
        <v>123</v>
      </c>
      <c r="D32" s="2053" t="s">
        <v>123</v>
      </c>
      <c r="E32" s="2148" t="s">
        <v>123</v>
      </c>
      <c r="F32" s="2053" t="s">
        <v>123</v>
      </c>
      <c r="G32" s="2148" t="s">
        <v>123</v>
      </c>
      <c r="H32" s="2052" t="s">
        <v>123</v>
      </c>
      <c r="I32" s="2053" t="s">
        <v>123</v>
      </c>
    </row>
    <row r="33" spans="2:9" ht="18" customHeight="1" x14ac:dyDescent="0.3">
      <c r="B33" s="2133" t="s">
        <v>1773</v>
      </c>
      <c r="C33" s="2134" t="s">
        <v>123</v>
      </c>
      <c r="D33" s="2135" t="s">
        <v>123</v>
      </c>
      <c r="E33" s="2057" t="s">
        <v>123</v>
      </c>
      <c r="F33" s="2056" t="s">
        <v>123</v>
      </c>
      <c r="G33" s="2134" t="s">
        <v>123</v>
      </c>
      <c r="H33" s="2136" t="s">
        <v>123</v>
      </c>
      <c r="I33" s="2094" t="s">
        <v>123</v>
      </c>
    </row>
    <row r="34" spans="2:9" ht="18" customHeight="1" x14ac:dyDescent="0.3">
      <c r="B34" s="2133" t="s">
        <v>1774</v>
      </c>
      <c r="C34" s="2095" t="s">
        <v>123</v>
      </c>
      <c r="D34" s="2094" t="s">
        <v>123</v>
      </c>
      <c r="E34" s="2095" t="s">
        <v>123</v>
      </c>
      <c r="F34" s="2094" t="s">
        <v>123</v>
      </c>
      <c r="G34" s="2095" t="s">
        <v>123</v>
      </c>
      <c r="H34" s="2096" t="s">
        <v>123</v>
      </c>
      <c r="I34" s="2094" t="s">
        <v>123</v>
      </c>
    </row>
    <row r="35" spans="2:9" ht="18" customHeight="1" x14ac:dyDescent="0.3">
      <c r="B35" s="2149" t="s">
        <v>1775</v>
      </c>
      <c r="C35" s="2150">
        <v>186.74100000000001</v>
      </c>
      <c r="D35" s="2151" t="s">
        <v>123</v>
      </c>
      <c r="E35" s="2150">
        <v>0.20446403404618255</v>
      </c>
      <c r="F35" s="2151" t="s">
        <v>123</v>
      </c>
      <c r="G35" s="2150">
        <v>0.06</v>
      </c>
      <c r="H35" s="2152" t="s">
        <v>123</v>
      </c>
      <c r="I35" s="2151">
        <v>0.06</v>
      </c>
    </row>
    <row r="36" spans="2:9" ht="18" customHeight="1" x14ac:dyDescent="0.3">
      <c r="B36" s="2133" t="s">
        <v>1776</v>
      </c>
      <c r="C36" s="2134" t="s">
        <v>123</v>
      </c>
      <c r="D36" s="2135" t="s">
        <v>123</v>
      </c>
      <c r="E36" s="2057" t="s">
        <v>123</v>
      </c>
      <c r="F36" s="2056" t="s">
        <v>123</v>
      </c>
      <c r="G36" s="2134" t="s">
        <v>123</v>
      </c>
      <c r="H36" s="2136" t="s">
        <v>123</v>
      </c>
      <c r="I36" s="2094" t="s">
        <v>123</v>
      </c>
    </row>
    <row r="37" spans="2:9" ht="18" customHeight="1" x14ac:dyDescent="0.3">
      <c r="B37" s="2133" t="s">
        <v>1777</v>
      </c>
      <c r="C37" s="2095">
        <v>186.74100000000001</v>
      </c>
      <c r="D37" s="2094" t="s">
        <v>123</v>
      </c>
      <c r="E37" s="2095">
        <v>0.20446403404618255</v>
      </c>
      <c r="F37" s="2094" t="s">
        <v>123</v>
      </c>
      <c r="G37" s="2095">
        <v>0.06</v>
      </c>
      <c r="H37" s="2096" t="s">
        <v>123</v>
      </c>
      <c r="I37" s="2094">
        <v>0.06</v>
      </c>
    </row>
    <row r="38" spans="2:9" ht="18" customHeight="1" x14ac:dyDescent="0.3">
      <c r="B38" s="2137" t="s">
        <v>1778</v>
      </c>
      <c r="C38" s="2138">
        <v>186.74100000000001</v>
      </c>
      <c r="D38" s="2139" t="s">
        <v>123</v>
      </c>
      <c r="E38" s="2095">
        <v>0.20446403404618255</v>
      </c>
      <c r="F38" s="2094" t="s">
        <v>123</v>
      </c>
      <c r="G38" s="2138">
        <v>0.06</v>
      </c>
      <c r="H38" s="2140" t="s">
        <v>123</v>
      </c>
      <c r="I38" s="2094">
        <v>0.06</v>
      </c>
    </row>
    <row r="39" spans="2:9" ht="18" customHeight="1" x14ac:dyDescent="0.3">
      <c r="B39" s="2153" t="s">
        <v>1779</v>
      </c>
      <c r="C39" s="2150" t="s">
        <v>123</v>
      </c>
      <c r="D39" s="2151" t="s">
        <v>123</v>
      </c>
      <c r="E39" s="2150" t="s">
        <v>123</v>
      </c>
      <c r="F39" s="2151" t="s">
        <v>123</v>
      </c>
      <c r="G39" s="2150" t="s">
        <v>123</v>
      </c>
      <c r="H39" s="2152" t="s">
        <v>123</v>
      </c>
      <c r="I39" s="2151" t="s">
        <v>123</v>
      </c>
    </row>
    <row r="40" spans="2:9" ht="18" customHeight="1" x14ac:dyDescent="0.3">
      <c r="B40" s="2133" t="s">
        <v>1780</v>
      </c>
      <c r="C40" s="2095" t="s">
        <v>123</v>
      </c>
      <c r="D40" s="2094" t="s">
        <v>123</v>
      </c>
      <c r="E40" s="2095" t="s">
        <v>123</v>
      </c>
      <c r="F40" s="2094" t="s">
        <v>123</v>
      </c>
      <c r="G40" s="2095" t="s">
        <v>123</v>
      </c>
      <c r="H40" s="2096" t="s">
        <v>123</v>
      </c>
      <c r="I40" s="2094" t="s">
        <v>123</v>
      </c>
    </row>
    <row r="41" spans="2:9" ht="14.15" customHeight="1" x14ac:dyDescent="0.35">
      <c r="B41" s="224" t="s">
        <v>1781</v>
      </c>
      <c r="C41" s="2154"/>
      <c r="D41" s="2154"/>
      <c r="E41" s="2154"/>
      <c r="F41" s="2154"/>
      <c r="G41" s="2154"/>
    </row>
    <row r="42" spans="2:9" ht="14.15" customHeight="1" x14ac:dyDescent="0.35">
      <c r="B42" s="224" t="s">
        <v>1782</v>
      </c>
      <c r="C42" s="225"/>
      <c r="D42" s="225"/>
      <c r="E42" s="225"/>
      <c r="F42" s="225"/>
      <c r="G42" s="225"/>
    </row>
    <row r="43" spans="2:9" ht="14.15" customHeight="1" x14ac:dyDescent="0.3">
      <c r="B43" s="224" t="s">
        <v>1783</v>
      </c>
      <c r="C43" s="225"/>
      <c r="D43" s="225"/>
      <c r="E43" s="225"/>
      <c r="F43" s="225"/>
      <c r="G43" s="225"/>
    </row>
    <row r="44" spans="2:9" ht="14.15" customHeight="1" x14ac:dyDescent="0.3">
      <c r="B44" s="224" t="s">
        <v>1784</v>
      </c>
      <c r="C44" s="225"/>
      <c r="D44" s="225"/>
      <c r="E44" s="225"/>
      <c r="F44" s="225"/>
      <c r="G44" s="225"/>
    </row>
    <row r="45" spans="2:9" ht="14.15" customHeight="1" x14ac:dyDescent="0.35">
      <c r="B45" s="224" t="s">
        <v>1785</v>
      </c>
      <c r="C45" s="1274"/>
      <c r="D45" s="1274"/>
      <c r="E45" s="1274"/>
      <c r="F45" s="1274"/>
      <c r="G45" s="1274"/>
    </row>
    <row r="46" spans="2:9" ht="14.15" customHeight="1" x14ac:dyDescent="0.3">
      <c r="B46" s="224" t="s">
        <v>1786</v>
      </c>
    </row>
    <row r="47" spans="2:9" ht="14.15" customHeight="1" x14ac:dyDescent="0.3">
      <c r="B47" s="224" t="s">
        <v>1787</v>
      </c>
    </row>
    <row r="48" spans="2:9" ht="14.15" customHeight="1" x14ac:dyDescent="0.3">
      <c r="B48" s="224" t="s">
        <v>1788</v>
      </c>
    </row>
    <row r="49" spans="2:9" ht="14.15" customHeight="1" x14ac:dyDescent="0.3">
      <c r="B49" s="1941"/>
    </row>
    <row r="50" spans="2:9" ht="14.15" customHeight="1" x14ac:dyDescent="0.3">
      <c r="B50" s="152" t="s">
        <v>137</v>
      </c>
    </row>
    <row r="51" spans="2:9" ht="14.15" customHeight="1" x14ac:dyDescent="0.3">
      <c r="B51" s="2008"/>
    </row>
    <row r="52" spans="2:9" ht="14.15" customHeight="1" x14ac:dyDescent="0.3">
      <c r="B52" s="2155" t="s">
        <v>528</v>
      </c>
      <c r="C52" s="2156"/>
      <c r="D52" s="2156"/>
      <c r="E52" s="2156"/>
      <c r="F52" s="2156"/>
      <c r="G52" s="2156"/>
      <c r="H52" s="2156"/>
      <c r="I52" s="2157"/>
    </row>
    <row r="53" spans="2:9" ht="14.15" customHeight="1" x14ac:dyDescent="0.3">
      <c r="B53" s="1836" t="s">
        <v>1789</v>
      </c>
      <c r="C53" s="1837"/>
      <c r="D53" s="1837"/>
      <c r="E53" s="1837"/>
      <c r="F53" s="1837"/>
      <c r="G53" s="1837"/>
      <c r="H53" s="1837"/>
      <c r="I53" s="1838"/>
    </row>
    <row r="54" spans="2:9" ht="14.15" customHeight="1" x14ac:dyDescent="0.3">
      <c r="B54" s="2112" t="s">
        <v>1276</v>
      </c>
      <c r="C54" s="1925"/>
      <c r="D54" s="1925"/>
      <c r="E54" s="1925"/>
      <c r="F54" s="1925"/>
      <c r="G54" s="1925"/>
      <c r="H54" s="1925"/>
      <c r="I54" s="1926"/>
    </row>
    <row r="55" spans="2:9" ht="13.5" customHeight="1" x14ac:dyDescent="0.3">
      <c r="B55" s="762"/>
      <c r="C55" s="1545"/>
      <c r="D55" s="1545"/>
      <c r="E55" s="1545"/>
      <c r="F55" s="1545"/>
      <c r="G55" s="1545"/>
      <c r="H55" s="1545"/>
      <c r="I55" s="1546"/>
    </row>
    <row r="56" spans="2:9" ht="13" x14ac:dyDescent="0.3">
      <c r="B56" s="1088"/>
      <c r="C56" s="1088"/>
      <c r="D56" s="1088"/>
      <c r="E56" s="1088"/>
      <c r="F56" s="1088"/>
      <c r="G56" s="1088"/>
    </row>
    <row r="57" spans="2:9" ht="13" x14ac:dyDescent="0.3"/>
    <row r="58" spans="2:9" ht="13" x14ac:dyDescent="0.3"/>
    <row r="59" spans="2:9" ht="13" x14ac:dyDescent="0.3"/>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92"/>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11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9" customHeight="1" x14ac:dyDescent="0.3">
      <c r="B1" s="3" t="s">
        <v>1790</v>
      </c>
      <c r="C1" s="3"/>
      <c r="L1" s="4" t="s">
        <v>62</v>
      </c>
    </row>
    <row r="2" spans="2:13" ht="19" customHeight="1" x14ac:dyDescent="0.35">
      <c r="B2" s="3" t="s">
        <v>1791</v>
      </c>
      <c r="C2" s="3"/>
      <c r="L2" s="4" t="s">
        <v>64</v>
      </c>
    </row>
    <row r="3" spans="2:13" ht="19" customHeight="1" x14ac:dyDescent="0.3">
      <c r="B3" s="3" t="s">
        <v>63</v>
      </c>
      <c r="C3" s="3"/>
      <c r="L3" s="4" t="s">
        <v>65</v>
      </c>
    </row>
    <row r="4" spans="2:13" ht="15.75" hidden="1" customHeight="1" x14ac:dyDescent="0.3">
      <c r="B4" s="3"/>
      <c r="C4" s="3"/>
      <c r="L4" s="4"/>
    </row>
    <row r="5" spans="2:13" ht="15.75" hidden="1" customHeight="1" x14ac:dyDescent="0.3">
      <c r="B5" s="3"/>
      <c r="C5" s="3"/>
      <c r="L5" s="4"/>
    </row>
    <row r="6" spans="2:13" ht="14.15" customHeight="1" x14ac:dyDescent="0.3">
      <c r="B6" s="6" t="s">
        <v>66</v>
      </c>
    </row>
    <row r="7" spans="2:13" ht="14.15" customHeight="1" x14ac:dyDescent="0.3">
      <c r="B7" s="2158" t="s">
        <v>67</v>
      </c>
      <c r="C7" s="2158"/>
      <c r="D7" s="2159" t="s">
        <v>574</v>
      </c>
      <c r="E7" s="2159"/>
      <c r="F7" s="2159"/>
      <c r="G7" s="2160" t="s">
        <v>386</v>
      </c>
      <c r="H7" s="2160"/>
      <c r="I7" s="2160"/>
      <c r="J7" s="2161" t="s">
        <v>146</v>
      </c>
      <c r="K7" s="2161"/>
      <c r="L7" s="2161"/>
    </row>
    <row r="8" spans="2:13" ht="14.25" customHeight="1" x14ac:dyDescent="0.3">
      <c r="B8" s="2162"/>
      <c r="C8" s="2163"/>
      <c r="D8" s="2164" t="s">
        <v>1792</v>
      </c>
      <c r="E8" s="2165" t="s">
        <v>273</v>
      </c>
      <c r="F8" s="2166" t="s">
        <v>1793</v>
      </c>
      <c r="G8" s="2167" t="s">
        <v>68</v>
      </c>
      <c r="H8" s="2167" t="s">
        <v>69</v>
      </c>
      <c r="I8" s="2168" t="s">
        <v>70</v>
      </c>
      <c r="J8" s="2169" t="s">
        <v>1794</v>
      </c>
      <c r="K8" s="2167" t="s">
        <v>69</v>
      </c>
      <c r="L8" s="2168" t="s">
        <v>70</v>
      </c>
    </row>
    <row r="9" spans="2:13" ht="15" customHeight="1" x14ac:dyDescent="0.3">
      <c r="B9" s="2170" t="s">
        <v>1795</v>
      </c>
      <c r="C9" s="2171" t="s">
        <v>1796</v>
      </c>
      <c r="D9" s="2172"/>
      <c r="E9" s="2173" t="s">
        <v>1797</v>
      </c>
      <c r="F9" s="2174"/>
      <c r="G9" s="2175" t="s">
        <v>1798</v>
      </c>
      <c r="H9" s="2175"/>
      <c r="I9" s="2175"/>
      <c r="J9" s="2176" t="s">
        <v>76</v>
      </c>
      <c r="K9" s="2176"/>
      <c r="L9" s="2176"/>
    </row>
    <row r="10" spans="2:13" ht="18" customHeight="1" x14ac:dyDescent="0.3">
      <c r="B10" s="2177" t="s">
        <v>1799</v>
      </c>
      <c r="C10" s="2178"/>
      <c r="D10" s="2179" t="s">
        <v>1285</v>
      </c>
      <c r="E10" s="2180" t="s">
        <v>1800</v>
      </c>
      <c r="F10" s="2181">
        <v>2052.5646000000002</v>
      </c>
      <c r="G10" s="2179">
        <v>6.8694549248291627E-5</v>
      </c>
      <c r="H10" s="2182">
        <v>2.7139218906922585E-2</v>
      </c>
      <c r="I10" s="2183">
        <v>1.5132288650013743E-3</v>
      </c>
      <c r="J10" s="2179">
        <v>1.4100000000000001E-4</v>
      </c>
      <c r="K10" s="2180">
        <v>5.5704999999999998E-2</v>
      </c>
      <c r="L10" s="2181">
        <v>3.1059999999999998E-3</v>
      </c>
    </row>
    <row r="11" spans="2:13" ht="18" customHeight="1" x14ac:dyDescent="0.3">
      <c r="B11" s="2184" t="s">
        <v>1801</v>
      </c>
      <c r="C11" s="2185"/>
      <c r="D11" s="2186" t="s">
        <v>1285</v>
      </c>
      <c r="E11" s="2187" t="s">
        <v>1800</v>
      </c>
      <c r="F11" s="2188">
        <v>1924.4109000000001</v>
      </c>
      <c r="G11" s="2189" t="s">
        <v>121</v>
      </c>
      <c r="H11" s="2187">
        <v>2.8594724754469013E-2</v>
      </c>
      <c r="I11" s="2188">
        <v>1.5817827679109487E-3</v>
      </c>
      <c r="J11" s="2186" t="s">
        <v>121</v>
      </c>
      <c r="K11" s="2187">
        <v>5.5028000000000001E-2</v>
      </c>
      <c r="L11" s="2188">
        <v>3.0439999999999998E-3</v>
      </c>
      <c r="M11" s="2190"/>
    </row>
    <row r="12" spans="2:13" ht="18" customHeight="1" x14ac:dyDescent="0.3">
      <c r="B12" s="2191" t="s">
        <v>1802</v>
      </c>
      <c r="C12" s="2192"/>
      <c r="D12" s="2193" t="s">
        <v>1285</v>
      </c>
      <c r="E12" s="2194" t="s">
        <v>1800</v>
      </c>
      <c r="F12" s="2195">
        <v>1924.4109000000001</v>
      </c>
      <c r="G12" s="2193" t="s">
        <v>182</v>
      </c>
      <c r="H12" s="2194">
        <v>2.8594724754469013E-2</v>
      </c>
      <c r="I12" s="2196">
        <v>1.5817827679109487E-3</v>
      </c>
      <c r="J12" s="2193" t="s">
        <v>182</v>
      </c>
      <c r="K12" s="2194">
        <v>5.5028000000000001E-2</v>
      </c>
      <c r="L12" s="2195">
        <v>3.0439999999999998E-3</v>
      </c>
    </row>
    <row r="13" spans="2:13" ht="18" customHeight="1" x14ac:dyDescent="0.3">
      <c r="B13" s="2197" t="s">
        <v>1803</v>
      </c>
      <c r="C13" s="2192"/>
      <c r="D13" s="2193" t="s">
        <v>1285</v>
      </c>
      <c r="E13" s="2193" t="s">
        <v>1800</v>
      </c>
      <c r="F13" s="2198">
        <v>1533</v>
      </c>
      <c r="G13" s="2199" t="s">
        <v>182</v>
      </c>
      <c r="H13" s="2200">
        <v>2.8328114807566862E-2</v>
      </c>
      <c r="I13" s="2201">
        <v>1.5668623613829095E-3</v>
      </c>
      <c r="J13" s="2193" t="s">
        <v>182</v>
      </c>
      <c r="K13" s="2193">
        <v>4.3427E-2</v>
      </c>
      <c r="L13" s="2198">
        <v>2.4020000000000001E-3</v>
      </c>
      <c r="M13" s="2190"/>
    </row>
    <row r="14" spans="2:13" ht="18" customHeight="1" x14ac:dyDescent="0.3">
      <c r="B14" s="2197" t="s">
        <v>1804</v>
      </c>
      <c r="C14" s="2202"/>
      <c r="D14" s="2203" t="s">
        <v>1285</v>
      </c>
      <c r="E14" s="2204" t="s">
        <v>1800</v>
      </c>
      <c r="F14" s="2205">
        <v>1533</v>
      </c>
      <c r="G14" s="2199" t="s">
        <v>182</v>
      </c>
      <c r="H14" s="2200">
        <v>2.8328114807566862E-2</v>
      </c>
      <c r="I14" s="2201">
        <v>1.5668623613829095E-3</v>
      </c>
      <c r="J14" s="2203" t="s">
        <v>182</v>
      </c>
      <c r="K14" s="2204">
        <v>4.3427E-2</v>
      </c>
      <c r="L14" s="2205">
        <v>2.4020000000000001E-3</v>
      </c>
      <c r="M14" s="2190"/>
    </row>
    <row r="15" spans="2:13" ht="18" customHeight="1" x14ac:dyDescent="0.3">
      <c r="B15" s="2197" t="s">
        <v>1805</v>
      </c>
      <c r="C15" s="2192"/>
      <c r="D15" s="2193" t="s">
        <v>1285</v>
      </c>
      <c r="E15" s="2193" t="s">
        <v>1800</v>
      </c>
      <c r="F15" s="2198">
        <v>391.41090000000003</v>
      </c>
      <c r="G15" s="2199" t="s">
        <v>182</v>
      </c>
      <c r="H15" s="2200">
        <v>2.9638929319546287E-2</v>
      </c>
      <c r="I15" s="2201">
        <v>1.6402200347512038E-3</v>
      </c>
      <c r="J15" s="2193" t="s">
        <v>182</v>
      </c>
      <c r="K15" s="2193">
        <v>1.1601E-2</v>
      </c>
      <c r="L15" s="2198">
        <v>6.4199999999999999E-4</v>
      </c>
      <c r="M15" s="2190"/>
    </row>
    <row r="16" spans="2:13" ht="18" customHeight="1" x14ac:dyDescent="0.3">
      <c r="B16" s="2197" t="s">
        <v>1806</v>
      </c>
      <c r="C16" s="2202"/>
      <c r="D16" s="2203" t="s">
        <v>1285</v>
      </c>
      <c r="E16" s="2204" t="s">
        <v>1800</v>
      </c>
      <c r="F16" s="2205">
        <v>391.41090000000003</v>
      </c>
      <c r="G16" s="2199" t="s">
        <v>182</v>
      </c>
      <c r="H16" s="2200">
        <v>2.9638929319546287E-2</v>
      </c>
      <c r="I16" s="2201">
        <v>1.6402200347512038E-3</v>
      </c>
      <c r="J16" s="2203" t="s">
        <v>182</v>
      </c>
      <c r="K16" s="2204">
        <v>1.1601E-2</v>
      </c>
      <c r="L16" s="2205">
        <v>6.4199999999999999E-4</v>
      </c>
      <c r="M16" s="2190"/>
    </row>
    <row r="17" spans="2:13" ht="18" customHeight="1" x14ac:dyDescent="0.3">
      <c r="B17" s="2191" t="s">
        <v>1807</v>
      </c>
      <c r="C17" s="2192"/>
      <c r="D17" s="2193" t="s">
        <v>1285</v>
      </c>
      <c r="E17" s="2194" t="s">
        <v>1800</v>
      </c>
      <c r="F17" s="2195" t="s">
        <v>123</v>
      </c>
      <c r="G17" s="2193" t="s">
        <v>121</v>
      </c>
      <c r="H17" s="2194" t="s">
        <v>123</v>
      </c>
      <c r="I17" s="2196" t="s">
        <v>123</v>
      </c>
      <c r="J17" s="2193" t="s">
        <v>121</v>
      </c>
      <c r="K17" s="2194" t="s">
        <v>123</v>
      </c>
      <c r="L17" s="2195" t="s">
        <v>123</v>
      </c>
    </row>
    <row r="18" spans="2:13" ht="18" customHeight="1" x14ac:dyDescent="0.3">
      <c r="B18" s="2197" t="s">
        <v>1808</v>
      </c>
      <c r="C18" s="2192"/>
      <c r="D18" s="2193" t="s">
        <v>1285</v>
      </c>
      <c r="E18" s="2193" t="s">
        <v>1800</v>
      </c>
      <c r="F18" s="2198" t="s">
        <v>123</v>
      </c>
      <c r="G18" s="2199" t="s">
        <v>123</v>
      </c>
      <c r="H18" s="2200" t="s">
        <v>123</v>
      </c>
      <c r="I18" s="2201" t="s">
        <v>123</v>
      </c>
      <c r="J18" s="2193" t="s">
        <v>123</v>
      </c>
      <c r="K18" s="2193" t="s">
        <v>123</v>
      </c>
      <c r="L18" s="2198" t="s">
        <v>123</v>
      </c>
      <c r="M18" s="2190"/>
    </row>
    <row r="19" spans="2:13" ht="18" customHeight="1" x14ac:dyDescent="0.3">
      <c r="B19" s="2197" t="s">
        <v>1809</v>
      </c>
      <c r="C19" s="2202"/>
      <c r="D19" s="2203" t="s">
        <v>1285</v>
      </c>
      <c r="E19" s="2204" t="s">
        <v>1800</v>
      </c>
      <c r="F19" s="2205" t="s">
        <v>123</v>
      </c>
      <c r="G19" s="2199" t="s">
        <v>123</v>
      </c>
      <c r="H19" s="2200" t="s">
        <v>123</v>
      </c>
      <c r="I19" s="2201" t="s">
        <v>123</v>
      </c>
      <c r="J19" s="2203" t="s">
        <v>123</v>
      </c>
      <c r="K19" s="2204" t="s">
        <v>123</v>
      </c>
      <c r="L19" s="2205" t="s">
        <v>123</v>
      </c>
      <c r="M19" s="2190"/>
    </row>
    <row r="20" spans="2:13" ht="18" customHeight="1" x14ac:dyDescent="0.3">
      <c r="B20" s="2197" t="s">
        <v>1810</v>
      </c>
      <c r="C20" s="2192"/>
      <c r="D20" s="2193" t="s">
        <v>1285</v>
      </c>
      <c r="E20" s="2193" t="s">
        <v>1800</v>
      </c>
      <c r="F20" s="2198" t="s">
        <v>123</v>
      </c>
      <c r="G20" s="2199" t="s">
        <v>182</v>
      </c>
      <c r="H20" s="2200" t="s">
        <v>123</v>
      </c>
      <c r="I20" s="2201" t="s">
        <v>123</v>
      </c>
      <c r="J20" s="2193" t="s">
        <v>182</v>
      </c>
      <c r="K20" s="2193" t="s">
        <v>123</v>
      </c>
      <c r="L20" s="2198" t="s">
        <v>123</v>
      </c>
      <c r="M20" s="2190"/>
    </row>
    <row r="21" spans="2:13" ht="18" customHeight="1" x14ac:dyDescent="0.3">
      <c r="B21" s="2206" t="s">
        <v>1811</v>
      </c>
      <c r="C21" s="2207"/>
      <c r="D21" s="2208" t="s">
        <v>1285</v>
      </c>
      <c r="E21" s="2209" t="s">
        <v>1800</v>
      </c>
      <c r="F21" s="2210" t="s">
        <v>123</v>
      </c>
      <c r="G21" s="2211" t="s">
        <v>182</v>
      </c>
      <c r="H21" s="2212" t="s">
        <v>123</v>
      </c>
      <c r="I21" s="2213" t="s">
        <v>123</v>
      </c>
      <c r="J21" s="2208" t="s">
        <v>182</v>
      </c>
      <c r="K21" s="2209" t="s">
        <v>123</v>
      </c>
      <c r="L21" s="2210" t="s">
        <v>123</v>
      </c>
      <c r="M21" s="2190"/>
    </row>
    <row r="22" spans="2:13" ht="18" customHeight="1" x14ac:dyDescent="0.3">
      <c r="B22" s="2214" t="s">
        <v>1812</v>
      </c>
      <c r="C22" s="2215"/>
      <c r="D22" s="2216" t="s">
        <v>1285</v>
      </c>
      <c r="E22" s="2217" t="s">
        <v>1800</v>
      </c>
      <c r="F22" s="2218" t="s">
        <v>182</v>
      </c>
      <c r="G22" s="2219" t="s">
        <v>121</v>
      </c>
      <c r="H22" s="2217" t="s">
        <v>182</v>
      </c>
      <c r="I22" s="2218" t="s">
        <v>182</v>
      </c>
      <c r="J22" s="2216" t="s">
        <v>121</v>
      </c>
      <c r="K22" s="2217" t="s">
        <v>182</v>
      </c>
      <c r="L22" s="2218" t="s">
        <v>182</v>
      </c>
      <c r="M22" s="2190"/>
    </row>
    <row r="23" spans="2:13" ht="18" customHeight="1" x14ac:dyDescent="0.3">
      <c r="B23" s="2191" t="s">
        <v>1813</v>
      </c>
      <c r="C23" s="2192"/>
      <c r="D23" s="2193" t="s">
        <v>1285</v>
      </c>
      <c r="E23" s="2194" t="s">
        <v>1800</v>
      </c>
      <c r="F23" s="2195" t="s">
        <v>182</v>
      </c>
      <c r="G23" s="2193" t="s">
        <v>121</v>
      </c>
      <c r="H23" s="2194" t="s">
        <v>182</v>
      </c>
      <c r="I23" s="2196" t="s">
        <v>182</v>
      </c>
      <c r="J23" s="2193" t="s">
        <v>121</v>
      </c>
      <c r="K23" s="2194" t="s">
        <v>182</v>
      </c>
      <c r="L23" s="2195" t="s">
        <v>182</v>
      </c>
    </row>
    <row r="24" spans="2:13" ht="18" customHeight="1" x14ac:dyDescent="0.3">
      <c r="B24" s="2197" t="s">
        <v>1814</v>
      </c>
      <c r="C24" s="2192"/>
      <c r="D24" s="2193" t="s">
        <v>1285</v>
      </c>
      <c r="E24" s="2193" t="s">
        <v>1800</v>
      </c>
      <c r="F24" s="2198" t="s">
        <v>182</v>
      </c>
      <c r="G24" s="2199" t="s">
        <v>123</v>
      </c>
      <c r="H24" s="2200" t="s">
        <v>182</v>
      </c>
      <c r="I24" s="2201" t="s">
        <v>182</v>
      </c>
      <c r="J24" s="2193" t="s">
        <v>123</v>
      </c>
      <c r="K24" s="2193" t="s">
        <v>182</v>
      </c>
      <c r="L24" s="2198" t="s">
        <v>182</v>
      </c>
    </row>
    <row r="25" spans="2:13" ht="18" customHeight="1" x14ac:dyDescent="0.3">
      <c r="B25" s="2197" t="s">
        <v>1815</v>
      </c>
      <c r="C25" s="2202"/>
      <c r="D25" s="2203" t="s">
        <v>1285</v>
      </c>
      <c r="E25" s="2204" t="s">
        <v>1800</v>
      </c>
      <c r="F25" s="2205" t="s">
        <v>182</v>
      </c>
      <c r="G25" s="2199" t="s">
        <v>123</v>
      </c>
      <c r="H25" s="2200" t="s">
        <v>182</v>
      </c>
      <c r="I25" s="2201" t="s">
        <v>182</v>
      </c>
      <c r="J25" s="2203" t="s">
        <v>123</v>
      </c>
      <c r="K25" s="2204" t="s">
        <v>182</v>
      </c>
      <c r="L25" s="2205" t="s">
        <v>182</v>
      </c>
      <c r="M25" s="2190"/>
    </row>
    <row r="26" spans="2:13" ht="18" customHeight="1" x14ac:dyDescent="0.3">
      <c r="B26" s="2197" t="s">
        <v>1816</v>
      </c>
      <c r="C26" s="2192"/>
      <c r="D26" s="2193" t="s">
        <v>1285</v>
      </c>
      <c r="E26" s="2193" t="s">
        <v>1800</v>
      </c>
      <c r="F26" s="2198" t="s">
        <v>182</v>
      </c>
      <c r="G26" s="2199" t="s">
        <v>182</v>
      </c>
      <c r="H26" s="2200" t="s">
        <v>182</v>
      </c>
      <c r="I26" s="2201" t="s">
        <v>182</v>
      </c>
      <c r="J26" s="2193" t="s">
        <v>182</v>
      </c>
      <c r="K26" s="2193" t="s">
        <v>182</v>
      </c>
      <c r="L26" s="2198" t="s">
        <v>182</v>
      </c>
    </row>
    <row r="27" spans="2:13" ht="18" customHeight="1" x14ac:dyDescent="0.3">
      <c r="B27" s="2197" t="s">
        <v>1817</v>
      </c>
      <c r="C27" s="2202"/>
      <c r="D27" s="2203" t="s">
        <v>1285</v>
      </c>
      <c r="E27" s="2204" t="s">
        <v>1800</v>
      </c>
      <c r="F27" s="2205" t="s">
        <v>182</v>
      </c>
      <c r="G27" s="2199" t="s">
        <v>182</v>
      </c>
      <c r="H27" s="2200" t="s">
        <v>182</v>
      </c>
      <c r="I27" s="2201" t="s">
        <v>182</v>
      </c>
      <c r="J27" s="2203" t="s">
        <v>182</v>
      </c>
      <c r="K27" s="2204" t="s">
        <v>182</v>
      </c>
      <c r="L27" s="2205" t="s">
        <v>182</v>
      </c>
      <c r="M27" s="2190"/>
    </row>
    <row r="28" spans="2:13" ht="18" customHeight="1" x14ac:dyDescent="0.3">
      <c r="B28" s="2191" t="s">
        <v>1818</v>
      </c>
      <c r="C28" s="2192"/>
      <c r="D28" s="2193" t="s">
        <v>1285</v>
      </c>
      <c r="E28" s="2194" t="s">
        <v>1800</v>
      </c>
      <c r="F28" s="2195" t="s">
        <v>182</v>
      </c>
      <c r="G28" s="2193" t="s">
        <v>121</v>
      </c>
      <c r="H28" s="2194" t="s">
        <v>182</v>
      </c>
      <c r="I28" s="2196" t="s">
        <v>182</v>
      </c>
      <c r="J28" s="2193" t="s">
        <v>121</v>
      </c>
      <c r="K28" s="2194" t="s">
        <v>182</v>
      </c>
      <c r="L28" s="2195" t="s">
        <v>182</v>
      </c>
    </row>
    <row r="29" spans="2:13" ht="18" customHeight="1" x14ac:dyDescent="0.3">
      <c r="B29" s="2197" t="s">
        <v>1819</v>
      </c>
      <c r="C29" s="2192"/>
      <c r="D29" s="2193" t="s">
        <v>1285</v>
      </c>
      <c r="E29" s="2193" t="s">
        <v>1800</v>
      </c>
      <c r="F29" s="2198" t="s">
        <v>182</v>
      </c>
      <c r="G29" s="2193" t="s">
        <v>123</v>
      </c>
      <c r="H29" s="2194" t="s">
        <v>182</v>
      </c>
      <c r="I29" s="2196" t="s">
        <v>182</v>
      </c>
      <c r="J29" s="2193" t="s">
        <v>123</v>
      </c>
      <c r="K29" s="2193" t="s">
        <v>182</v>
      </c>
      <c r="L29" s="2198" t="s">
        <v>182</v>
      </c>
      <c r="M29" s="2190"/>
    </row>
    <row r="30" spans="2:13" ht="18" customHeight="1" x14ac:dyDescent="0.3">
      <c r="B30" s="2197" t="s">
        <v>1820</v>
      </c>
      <c r="C30" s="2202"/>
      <c r="D30" s="2203" t="s">
        <v>1285</v>
      </c>
      <c r="E30" s="2204" t="s">
        <v>1800</v>
      </c>
      <c r="F30" s="2205" t="s">
        <v>182</v>
      </c>
      <c r="G30" s="2199" t="s">
        <v>123</v>
      </c>
      <c r="H30" s="2200" t="s">
        <v>182</v>
      </c>
      <c r="I30" s="2201" t="s">
        <v>182</v>
      </c>
      <c r="J30" s="2203" t="s">
        <v>123</v>
      </c>
      <c r="K30" s="2204" t="s">
        <v>182</v>
      </c>
      <c r="L30" s="2205" t="s">
        <v>182</v>
      </c>
      <c r="M30" s="2190"/>
    </row>
    <row r="31" spans="2:13" ht="18" customHeight="1" x14ac:dyDescent="0.3">
      <c r="B31" s="2197" t="s">
        <v>1821</v>
      </c>
      <c r="C31" s="2192"/>
      <c r="D31" s="2193" t="s">
        <v>1285</v>
      </c>
      <c r="E31" s="2193" t="s">
        <v>1800</v>
      </c>
      <c r="F31" s="2198" t="s">
        <v>182</v>
      </c>
      <c r="G31" s="2193" t="s">
        <v>182</v>
      </c>
      <c r="H31" s="2194" t="s">
        <v>182</v>
      </c>
      <c r="I31" s="2196" t="s">
        <v>182</v>
      </c>
      <c r="J31" s="2193" t="s">
        <v>182</v>
      </c>
      <c r="K31" s="2193" t="s">
        <v>182</v>
      </c>
      <c r="L31" s="2198" t="s">
        <v>182</v>
      </c>
      <c r="M31" s="2190"/>
    </row>
    <row r="32" spans="2:13" ht="18" customHeight="1" x14ac:dyDescent="0.3">
      <c r="B32" s="2206" t="s">
        <v>1822</v>
      </c>
      <c r="C32" s="2207"/>
      <c r="D32" s="2208" t="s">
        <v>1285</v>
      </c>
      <c r="E32" s="2209" t="s">
        <v>1800</v>
      </c>
      <c r="F32" s="2210" t="s">
        <v>182</v>
      </c>
      <c r="G32" s="2211" t="s">
        <v>182</v>
      </c>
      <c r="H32" s="2212" t="s">
        <v>182</v>
      </c>
      <c r="I32" s="2213" t="s">
        <v>182</v>
      </c>
      <c r="J32" s="2208" t="s">
        <v>182</v>
      </c>
      <c r="K32" s="2209" t="s">
        <v>182</v>
      </c>
      <c r="L32" s="2210" t="s">
        <v>182</v>
      </c>
      <c r="M32" s="2190"/>
    </row>
    <row r="33" spans="2:13" ht="18" customHeight="1" x14ac:dyDescent="0.3">
      <c r="B33" s="2220" t="s">
        <v>1823</v>
      </c>
      <c r="C33" s="2185"/>
      <c r="D33" s="2186" t="s">
        <v>1285</v>
      </c>
      <c r="E33" s="2187" t="s">
        <v>1800</v>
      </c>
      <c r="F33" s="2188">
        <v>128.15369999999999</v>
      </c>
      <c r="G33" s="2189">
        <v>1.1002413508154664E-3</v>
      </c>
      <c r="H33" s="2187">
        <v>5.2827191099437633E-3</v>
      </c>
      <c r="I33" s="2188">
        <v>4.8379406915290005E-4</v>
      </c>
      <c r="J33" s="2186">
        <v>1.4100000000000001E-4</v>
      </c>
      <c r="K33" s="2187">
        <v>6.7699999999999998E-4</v>
      </c>
      <c r="L33" s="2188">
        <v>6.2000000000000003E-5</v>
      </c>
      <c r="M33" s="2190"/>
    </row>
    <row r="34" spans="2:13" ht="18" customHeight="1" x14ac:dyDescent="0.3">
      <c r="B34" s="2191" t="s">
        <v>1824</v>
      </c>
      <c r="C34" s="2192"/>
      <c r="D34" s="2193" t="s">
        <v>1285</v>
      </c>
      <c r="E34" s="2194" t="s">
        <v>1800</v>
      </c>
      <c r="F34" s="2195">
        <v>128.15369999999999</v>
      </c>
      <c r="G34" s="2193">
        <v>1.1002413508154664E-3</v>
      </c>
      <c r="H34" s="2194">
        <v>5.2827191099437633E-3</v>
      </c>
      <c r="I34" s="2196">
        <v>4.8379406915290005E-4</v>
      </c>
      <c r="J34" s="2193">
        <v>1.4100000000000001E-4</v>
      </c>
      <c r="K34" s="2194">
        <v>6.7699999999999998E-4</v>
      </c>
      <c r="L34" s="2195">
        <v>6.2000000000000003E-5</v>
      </c>
    </row>
    <row r="35" spans="2:13" ht="18" customHeight="1" x14ac:dyDescent="0.3">
      <c r="B35" s="2197" t="s">
        <v>1825</v>
      </c>
      <c r="C35" s="2192"/>
      <c r="D35" s="2193" t="s">
        <v>1285</v>
      </c>
      <c r="E35" s="2193" t="s">
        <v>1800</v>
      </c>
      <c r="F35" s="2198" t="s">
        <v>123</v>
      </c>
      <c r="G35" s="2199" t="s">
        <v>123</v>
      </c>
      <c r="H35" s="2200" t="s">
        <v>123</v>
      </c>
      <c r="I35" s="2201" t="s">
        <v>123</v>
      </c>
      <c r="J35" s="2193" t="s">
        <v>123</v>
      </c>
      <c r="K35" s="2193" t="s">
        <v>123</v>
      </c>
      <c r="L35" s="2198" t="s">
        <v>123</v>
      </c>
      <c r="M35" s="2190"/>
    </row>
    <row r="36" spans="2:13" ht="18" customHeight="1" x14ac:dyDescent="0.3">
      <c r="B36" s="2197" t="s">
        <v>1826</v>
      </c>
      <c r="C36" s="2202"/>
      <c r="D36" s="2203" t="s">
        <v>1285</v>
      </c>
      <c r="E36" s="2204" t="s">
        <v>1800</v>
      </c>
      <c r="F36" s="2205" t="s">
        <v>123</v>
      </c>
      <c r="G36" s="2199" t="s">
        <v>123</v>
      </c>
      <c r="H36" s="2200" t="s">
        <v>123</v>
      </c>
      <c r="I36" s="2201" t="s">
        <v>123</v>
      </c>
      <c r="J36" s="2203" t="s">
        <v>123</v>
      </c>
      <c r="K36" s="2204" t="s">
        <v>123</v>
      </c>
      <c r="L36" s="2205" t="s">
        <v>123</v>
      </c>
      <c r="M36" s="2190"/>
    </row>
    <row r="37" spans="2:13" ht="18" customHeight="1" x14ac:dyDescent="0.3">
      <c r="B37" s="2197" t="s">
        <v>1827</v>
      </c>
      <c r="C37" s="2192"/>
      <c r="D37" s="2193" t="s">
        <v>1285</v>
      </c>
      <c r="E37" s="2193" t="s">
        <v>1800</v>
      </c>
      <c r="F37" s="2198">
        <v>128.15369999999999</v>
      </c>
      <c r="G37" s="2199">
        <v>1.1002413508154664E-3</v>
      </c>
      <c r="H37" s="2200">
        <v>5.2827191099437633E-3</v>
      </c>
      <c r="I37" s="2201">
        <v>4.8379406915290005E-4</v>
      </c>
      <c r="J37" s="2193">
        <v>1.4100000000000001E-4</v>
      </c>
      <c r="K37" s="2193">
        <v>6.7699999999999998E-4</v>
      </c>
      <c r="L37" s="2198">
        <v>6.2000000000000003E-5</v>
      </c>
      <c r="M37" s="2190"/>
    </row>
    <row r="38" spans="2:13" ht="18" customHeight="1" x14ac:dyDescent="0.3">
      <c r="B38" s="2197" t="s">
        <v>1828</v>
      </c>
      <c r="C38" s="2202"/>
      <c r="D38" s="2203" t="s">
        <v>1285</v>
      </c>
      <c r="E38" s="2204" t="s">
        <v>1800</v>
      </c>
      <c r="F38" s="2205">
        <v>128.15369999999999</v>
      </c>
      <c r="G38" s="2199">
        <v>1.1002413508154664E-3</v>
      </c>
      <c r="H38" s="2200">
        <v>5.2827191099437633E-3</v>
      </c>
      <c r="I38" s="2201">
        <v>4.8379406915290005E-4</v>
      </c>
      <c r="J38" s="2203">
        <v>1.4100000000000001E-4</v>
      </c>
      <c r="K38" s="2204">
        <v>6.7699999999999998E-4</v>
      </c>
      <c r="L38" s="2205">
        <v>6.2000000000000003E-5</v>
      </c>
      <c r="M38" s="2190"/>
    </row>
    <row r="39" spans="2:13" ht="18" customHeight="1" x14ac:dyDescent="0.3">
      <c r="B39" s="2191" t="s">
        <v>1829</v>
      </c>
      <c r="C39" s="2192"/>
      <c r="D39" s="2193" t="s">
        <v>1285</v>
      </c>
      <c r="E39" s="2194" t="s">
        <v>1800</v>
      </c>
      <c r="F39" s="2195" t="s">
        <v>121</v>
      </c>
      <c r="G39" s="2193" t="s">
        <v>121</v>
      </c>
      <c r="H39" s="2194" t="s">
        <v>121</v>
      </c>
      <c r="I39" s="2196" t="s">
        <v>121</v>
      </c>
      <c r="J39" s="2193" t="s">
        <v>121</v>
      </c>
      <c r="K39" s="2194" t="s">
        <v>121</v>
      </c>
      <c r="L39" s="2195" t="s">
        <v>121</v>
      </c>
    </row>
    <row r="40" spans="2:13" ht="18" customHeight="1" x14ac:dyDescent="0.3">
      <c r="B40" s="2197" t="s">
        <v>1830</v>
      </c>
      <c r="C40" s="2192"/>
      <c r="D40" s="2193" t="s">
        <v>1285</v>
      </c>
      <c r="E40" s="2193" t="s">
        <v>1800</v>
      </c>
      <c r="F40" s="2198" t="s">
        <v>123</v>
      </c>
      <c r="G40" s="2193" t="s">
        <v>123</v>
      </c>
      <c r="H40" s="2194" t="s">
        <v>123</v>
      </c>
      <c r="I40" s="2196" t="s">
        <v>123</v>
      </c>
      <c r="J40" s="2193" t="s">
        <v>123</v>
      </c>
      <c r="K40" s="2193" t="s">
        <v>123</v>
      </c>
      <c r="L40" s="2198" t="s">
        <v>123</v>
      </c>
      <c r="M40" s="2190"/>
    </row>
    <row r="41" spans="2:13" ht="18" customHeight="1" x14ac:dyDescent="0.3">
      <c r="B41" s="2197" t="s">
        <v>1831</v>
      </c>
      <c r="C41" s="2202"/>
      <c r="D41" s="2203" t="s">
        <v>1285</v>
      </c>
      <c r="E41" s="2204" t="s">
        <v>1800</v>
      </c>
      <c r="F41" s="2205" t="s">
        <v>123</v>
      </c>
      <c r="G41" s="2199" t="s">
        <v>123</v>
      </c>
      <c r="H41" s="2200" t="s">
        <v>123</v>
      </c>
      <c r="I41" s="2201" t="s">
        <v>123</v>
      </c>
      <c r="J41" s="2203" t="s">
        <v>123</v>
      </c>
      <c r="K41" s="2204" t="s">
        <v>123</v>
      </c>
      <c r="L41" s="2205" t="s">
        <v>123</v>
      </c>
      <c r="M41" s="2190"/>
    </row>
    <row r="42" spans="2:13" ht="18" customHeight="1" x14ac:dyDescent="0.3">
      <c r="B42" s="2197" t="s">
        <v>1832</v>
      </c>
      <c r="C42" s="2192"/>
      <c r="D42" s="2193" t="s">
        <v>1285</v>
      </c>
      <c r="E42" s="2193" t="s">
        <v>1800</v>
      </c>
      <c r="F42" s="2198" t="s">
        <v>182</v>
      </c>
      <c r="G42" s="2193" t="s">
        <v>182</v>
      </c>
      <c r="H42" s="2194" t="s">
        <v>182</v>
      </c>
      <c r="I42" s="2196" t="s">
        <v>182</v>
      </c>
      <c r="J42" s="2193" t="s">
        <v>182</v>
      </c>
      <c r="K42" s="2193" t="s">
        <v>182</v>
      </c>
      <c r="L42" s="2198" t="s">
        <v>182</v>
      </c>
      <c r="M42" s="2190"/>
    </row>
    <row r="43" spans="2:13" ht="18" customHeight="1" x14ac:dyDescent="0.3">
      <c r="B43" s="2206" t="s">
        <v>1833</v>
      </c>
      <c r="C43" s="2207"/>
      <c r="D43" s="2208" t="s">
        <v>1285</v>
      </c>
      <c r="E43" s="2209" t="s">
        <v>1800</v>
      </c>
      <c r="F43" s="2210" t="s">
        <v>182</v>
      </c>
      <c r="G43" s="2211" t="s">
        <v>182</v>
      </c>
      <c r="H43" s="2212" t="s">
        <v>182</v>
      </c>
      <c r="I43" s="2213" t="s">
        <v>182</v>
      </c>
      <c r="J43" s="2208" t="s">
        <v>182</v>
      </c>
      <c r="K43" s="2209" t="s">
        <v>182</v>
      </c>
      <c r="L43" s="2210" t="s">
        <v>182</v>
      </c>
      <c r="M43" s="2190"/>
    </row>
    <row r="44" spans="2:13" ht="18" customHeight="1" x14ac:dyDescent="0.3">
      <c r="B44" s="2184" t="s">
        <v>1834</v>
      </c>
      <c r="C44" s="2185"/>
      <c r="D44" s="2186" t="s">
        <v>1285</v>
      </c>
      <c r="E44" s="2187" t="s">
        <v>1800</v>
      </c>
      <c r="F44" s="2188" t="s">
        <v>1338</v>
      </c>
      <c r="G44" s="2189" t="s">
        <v>1338</v>
      </c>
      <c r="H44" s="2187" t="s">
        <v>1338</v>
      </c>
      <c r="I44" s="2188" t="s">
        <v>1338</v>
      </c>
      <c r="J44" s="2186" t="s">
        <v>1338</v>
      </c>
      <c r="K44" s="2187" t="s">
        <v>1338</v>
      </c>
      <c r="L44" s="2188" t="s">
        <v>1338</v>
      </c>
      <c r="M44" s="2190"/>
    </row>
    <row r="45" spans="2:13" ht="18" customHeight="1" x14ac:dyDescent="0.3">
      <c r="B45" s="2191" t="s">
        <v>1835</v>
      </c>
      <c r="C45" s="2192"/>
      <c r="D45" s="2193" t="s">
        <v>1285</v>
      </c>
      <c r="E45" s="2194" t="s">
        <v>1800</v>
      </c>
      <c r="F45" s="2195" t="s">
        <v>1338</v>
      </c>
      <c r="G45" s="2193" t="s">
        <v>1338</v>
      </c>
      <c r="H45" s="2194" t="s">
        <v>1338</v>
      </c>
      <c r="I45" s="2196" t="s">
        <v>1338</v>
      </c>
      <c r="J45" s="2193" t="s">
        <v>1338</v>
      </c>
      <c r="K45" s="2194" t="s">
        <v>1338</v>
      </c>
      <c r="L45" s="2195" t="s">
        <v>1338</v>
      </c>
    </row>
    <row r="46" spans="2:13" ht="18" customHeight="1" x14ac:dyDescent="0.3">
      <c r="B46" s="2197" t="s">
        <v>1836</v>
      </c>
      <c r="C46" s="2192"/>
      <c r="D46" s="2193" t="s">
        <v>1285</v>
      </c>
      <c r="E46" s="2193" t="s">
        <v>1800</v>
      </c>
      <c r="F46" s="2198" t="s">
        <v>123</v>
      </c>
      <c r="G46" s="2199" t="s">
        <v>123</v>
      </c>
      <c r="H46" s="2200" t="s">
        <v>123</v>
      </c>
      <c r="I46" s="2201" t="s">
        <v>123</v>
      </c>
      <c r="J46" s="2193" t="s">
        <v>123</v>
      </c>
      <c r="K46" s="2193" t="s">
        <v>123</v>
      </c>
      <c r="L46" s="2198" t="s">
        <v>123</v>
      </c>
      <c r="M46" s="2190"/>
    </row>
    <row r="47" spans="2:13" ht="18" customHeight="1" x14ac:dyDescent="0.3">
      <c r="B47" s="2197" t="s">
        <v>1837</v>
      </c>
      <c r="C47" s="2202"/>
      <c r="D47" s="2203" t="s">
        <v>1285</v>
      </c>
      <c r="E47" s="2204" t="s">
        <v>1800</v>
      </c>
      <c r="F47" s="2205" t="s">
        <v>123</v>
      </c>
      <c r="G47" s="2199" t="s">
        <v>123</v>
      </c>
      <c r="H47" s="2200" t="s">
        <v>123</v>
      </c>
      <c r="I47" s="2201" t="s">
        <v>123</v>
      </c>
      <c r="J47" s="2203" t="s">
        <v>123</v>
      </c>
      <c r="K47" s="2204" t="s">
        <v>123</v>
      </c>
      <c r="L47" s="2205" t="s">
        <v>123</v>
      </c>
      <c r="M47" s="2190"/>
    </row>
    <row r="48" spans="2:13" ht="18" customHeight="1" x14ac:dyDescent="0.3">
      <c r="B48" s="2197" t="s">
        <v>1838</v>
      </c>
      <c r="C48" s="2192"/>
      <c r="D48" s="2193" t="s">
        <v>1285</v>
      </c>
      <c r="E48" s="2193" t="s">
        <v>1800</v>
      </c>
      <c r="F48" s="2198" t="s">
        <v>499</v>
      </c>
      <c r="G48" s="2199" t="s">
        <v>499</v>
      </c>
      <c r="H48" s="2200" t="s">
        <v>499</v>
      </c>
      <c r="I48" s="2201" t="s">
        <v>499</v>
      </c>
      <c r="J48" s="2193" t="s">
        <v>499</v>
      </c>
      <c r="K48" s="2193" t="s">
        <v>499</v>
      </c>
      <c r="L48" s="2198" t="s">
        <v>499</v>
      </c>
      <c r="M48" s="2190"/>
    </row>
    <row r="49" spans="2:13" ht="18" customHeight="1" x14ac:dyDescent="0.3">
      <c r="B49" s="2197" t="s">
        <v>1839</v>
      </c>
      <c r="C49" s="2202"/>
      <c r="D49" s="2203" t="s">
        <v>1285</v>
      </c>
      <c r="E49" s="2204" t="s">
        <v>1800</v>
      </c>
      <c r="F49" s="2205" t="s">
        <v>499</v>
      </c>
      <c r="G49" s="2199" t="s">
        <v>499</v>
      </c>
      <c r="H49" s="2200" t="s">
        <v>499</v>
      </c>
      <c r="I49" s="2201" t="s">
        <v>499</v>
      </c>
      <c r="J49" s="2203" t="s">
        <v>499</v>
      </c>
      <c r="K49" s="2204" t="s">
        <v>499</v>
      </c>
      <c r="L49" s="2205" t="s">
        <v>499</v>
      </c>
      <c r="M49" s="2190"/>
    </row>
    <row r="50" spans="2:13" ht="18" customHeight="1" x14ac:dyDescent="0.3">
      <c r="B50" s="2191" t="s">
        <v>1840</v>
      </c>
      <c r="C50" s="2192"/>
      <c r="D50" s="2193" t="s">
        <v>1285</v>
      </c>
      <c r="E50" s="2194" t="s">
        <v>1800</v>
      </c>
      <c r="F50" s="2195" t="s">
        <v>1338</v>
      </c>
      <c r="G50" s="2193" t="s">
        <v>1338</v>
      </c>
      <c r="H50" s="2194" t="s">
        <v>1338</v>
      </c>
      <c r="I50" s="2196" t="s">
        <v>1338</v>
      </c>
      <c r="J50" s="2193" t="s">
        <v>1338</v>
      </c>
      <c r="K50" s="2194" t="s">
        <v>1338</v>
      </c>
      <c r="L50" s="2195" t="s">
        <v>1338</v>
      </c>
    </row>
    <row r="51" spans="2:13" ht="18" customHeight="1" x14ac:dyDescent="0.3">
      <c r="B51" s="2197" t="s">
        <v>1841</v>
      </c>
      <c r="C51" s="2192"/>
      <c r="D51" s="2193" t="s">
        <v>1285</v>
      </c>
      <c r="E51" s="2193" t="s">
        <v>1800</v>
      </c>
      <c r="F51" s="2198" t="s">
        <v>123</v>
      </c>
      <c r="G51" s="2193" t="s">
        <v>123</v>
      </c>
      <c r="H51" s="2194" t="s">
        <v>123</v>
      </c>
      <c r="I51" s="2196" t="s">
        <v>123</v>
      </c>
      <c r="J51" s="2193" t="s">
        <v>123</v>
      </c>
      <c r="K51" s="2193" t="s">
        <v>123</v>
      </c>
      <c r="L51" s="2198" t="s">
        <v>123</v>
      </c>
      <c r="M51" s="2190"/>
    </row>
    <row r="52" spans="2:13" ht="18" customHeight="1" x14ac:dyDescent="0.3">
      <c r="B52" s="2197" t="s">
        <v>1842</v>
      </c>
      <c r="C52" s="2202"/>
      <c r="D52" s="2203" t="s">
        <v>1285</v>
      </c>
      <c r="E52" s="2204" t="s">
        <v>1800</v>
      </c>
      <c r="F52" s="2205" t="s">
        <v>123</v>
      </c>
      <c r="G52" s="2199" t="s">
        <v>123</v>
      </c>
      <c r="H52" s="2200" t="s">
        <v>123</v>
      </c>
      <c r="I52" s="2201" t="s">
        <v>123</v>
      </c>
      <c r="J52" s="2203" t="s">
        <v>123</v>
      </c>
      <c r="K52" s="2204" t="s">
        <v>123</v>
      </c>
      <c r="L52" s="2205" t="s">
        <v>123</v>
      </c>
      <c r="M52" s="2190"/>
    </row>
    <row r="53" spans="2:13" ht="18" customHeight="1" x14ac:dyDescent="0.3">
      <c r="B53" s="2197" t="s">
        <v>1843</v>
      </c>
      <c r="C53" s="2192"/>
      <c r="D53" s="2193" t="s">
        <v>1285</v>
      </c>
      <c r="E53" s="2193" t="s">
        <v>1800</v>
      </c>
      <c r="F53" s="2198" t="s">
        <v>499</v>
      </c>
      <c r="G53" s="2193" t="s">
        <v>499</v>
      </c>
      <c r="H53" s="2194" t="s">
        <v>499</v>
      </c>
      <c r="I53" s="2196" t="s">
        <v>499</v>
      </c>
      <c r="J53" s="2193" t="s">
        <v>499</v>
      </c>
      <c r="K53" s="2193" t="s">
        <v>499</v>
      </c>
      <c r="L53" s="2198" t="s">
        <v>499</v>
      </c>
      <c r="M53" s="2190"/>
    </row>
    <row r="54" spans="2:13" ht="18" customHeight="1" x14ac:dyDescent="0.3">
      <c r="B54" s="2206" t="s">
        <v>1844</v>
      </c>
      <c r="C54" s="2207"/>
      <c r="D54" s="2208" t="s">
        <v>1285</v>
      </c>
      <c r="E54" s="2209" t="s">
        <v>1800</v>
      </c>
      <c r="F54" s="2210" t="s">
        <v>499</v>
      </c>
      <c r="G54" s="2211" t="s">
        <v>499</v>
      </c>
      <c r="H54" s="2212" t="s">
        <v>499</v>
      </c>
      <c r="I54" s="2213" t="s">
        <v>499</v>
      </c>
      <c r="J54" s="2208" t="s">
        <v>499</v>
      </c>
      <c r="K54" s="2209" t="s">
        <v>499</v>
      </c>
      <c r="L54" s="2210" t="s">
        <v>499</v>
      </c>
      <c r="M54" s="2190"/>
    </row>
    <row r="55" spans="2:13" ht="18" customHeight="1" x14ac:dyDescent="0.3">
      <c r="B55" s="2184" t="s">
        <v>1845</v>
      </c>
      <c r="C55" s="2185"/>
      <c r="D55" s="1334" t="s">
        <v>1285</v>
      </c>
      <c r="E55" s="1334" t="s">
        <v>1800</v>
      </c>
      <c r="F55" s="2221" t="s">
        <v>1338</v>
      </c>
      <c r="G55" s="2222" t="s">
        <v>1338</v>
      </c>
      <c r="H55" s="2223" t="s">
        <v>1338</v>
      </c>
      <c r="I55" s="2224" t="s">
        <v>1338</v>
      </c>
      <c r="J55" s="1334" t="s">
        <v>1338</v>
      </c>
      <c r="K55" s="1334" t="s">
        <v>1338</v>
      </c>
      <c r="L55" s="2221" t="s">
        <v>1338</v>
      </c>
    </row>
    <row r="56" spans="2:13" ht="18" customHeight="1" x14ac:dyDescent="0.3">
      <c r="B56" s="2191" t="s">
        <v>1846</v>
      </c>
      <c r="C56" s="2192"/>
      <c r="D56" s="2193" t="s">
        <v>1285</v>
      </c>
      <c r="E56" s="2194" t="s">
        <v>1800</v>
      </c>
      <c r="F56" s="2195" t="s">
        <v>1338</v>
      </c>
      <c r="G56" s="2193" t="s">
        <v>1338</v>
      </c>
      <c r="H56" s="2194" t="s">
        <v>1338</v>
      </c>
      <c r="I56" s="2196" t="s">
        <v>1338</v>
      </c>
      <c r="J56" s="2193" t="s">
        <v>1338</v>
      </c>
      <c r="K56" s="2194" t="s">
        <v>1338</v>
      </c>
      <c r="L56" s="2195" t="s">
        <v>1338</v>
      </c>
    </row>
    <row r="57" spans="2:13" ht="18" customHeight="1" x14ac:dyDescent="0.3">
      <c r="B57" s="2197" t="s">
        <v>1847</v>
      </c>
      <c r="C57" s="2192"/>
      <c r="D57" s="2193" t="s">
        <v>1285</v>
      </c>
      <c r="E57" s="2193" t="s">
        <v>1800</v>
      </c>
      <c r="F57" s="2198" t="s">
        <v>123</v>
      </c>
      <c r="G57" s="2199" t="s">
        <v>123</v>
      </c>
      <c r="H57" s="2200" t="s">
        <v>123</v>
      </c>
      <c r="I57" s="2201" t="s">
        <v>123</v>
      </c>
      <c r="J57" s="2193" t="s">
        <v>123</v>
      </c>
      <c r="K57" s="2193" t="s">
        <v>123</v>
      </c>
      <c r="L57" s="2198" t="s">
        <v>123</v>
      </c>
      <c r="M57" s="2190"/>
    </row>
    <row r="58" spans="2:13" ht="18" customHeight="1" x14ac:dyDescent="0.3">
      <c r="B58" s="2197" t="s">
        <v>1848</v>
      </c>
      <c r="C58" s="2202"/>
      <c r="D58" s="2203" t="s">
        <v>1285</v>
      </c>
      <c r="E58" s="2204" t="s">
        <v>1800</v>
      </c>
      <c r="F58" s="2205" t="s">
        <v>123</v>
      </c>
      <c r="G58" s="2199" t="s">
        <v>123</v>
      </c>
      <c r="H58" s="2200" t="s">
        <v>123</v>
      </c>
      <c r="I58" s="2201" t="s">
        <v>123</v>
      </c>
      <c r="J58" s="2203" t="s">
        <v>123</v>
      </c>
      <c r="K58" s="2204" t="s">
        <v>123</v>
      </c>
      <c r="L58" s="2205" t="s">
        <v>123</v>
      </c>
      <c r="M58" s="2190"/>
    </row>
    <row r="59" spans="2:13" ht="18" customHeight="1" x14ac:dyDescent="0.3">
      <c r="B59" s="2197" t="s">
        <v>1849</v>
      </c>
      <c r="C59" s="2192"/>
      <c r="D59" s="2193" t="s">
        <v>1285</v>
      </c>
      <c r="E59" s="2193" t="s">
        <v>1800</v>
      </c>
      <c r="F59" s="2198" t="s">
        <v>499</v>
      </c>
      <c r="G59" s="2199" t="s">
        <v>499</v>
      </c>
      <c r="H59" s="2200" t="s">
        <v>499</v>
      </c>
      <c r="I59" s="2201" t="s">
        <v>499</v>
      </c>
      <c r="J59" s="2193" t="s">
        <v>499</v>
      </c>
      <c r="K59" s="2193" t="s">
        <v>499</v>
      </c>
      <c r="L59" s="2198" t="s">
        <v>499</v>
      </c>
      <c r="M59" s="2190"/>
    </row>
    <row r="60" spans="2:13" ht="18" customHeight="1" x14ac:dyDescent="0.3">
      <c r="B60" s="2197" t="s">
        <v>1850</v>
      </c>
      <c r="C60" s="2202"/>
      <c r="D60" s="2203" t="s">
        <v>1285</v>
      </c>
      <c r="E60" s="2204" t="s">
        <v>1800</v>
      </c>
      <c r="F60" s="2205" t="s">
        <v>499</v>
      </c>
      <c r="G60" s="2199" t="s">
        <v>499</v>
      </c>
      <c r="H60" s="2200" t="s">
        <v>499</v>
      </c>
      <c r="I60" s="2201" t="s">
        <v>499</v>
      </c>
      <c r="J60" s="2203" t="s">
        <v>499</v>
      </c>
      <c r="K60" s="2204" t="s">
        <v>499</v>
      </c>
      <c r="L60" s="2205" t="s">
        <v>499</v>
      </c>
      <c r="M60" s="2190"/>
    </row>
    <row r="61" spans="2:13" ht="18" customHeight="1" x14ac:dyDescent="0.3">
      <c r="B61" s="2191" t="s">
        <v>1851</v>
      </c>
      <c r="C61" s="2192"/>
      <c r="D61" s="2193" t="s">
        <v>1285</v>
      </c>
      <c r="E61" s="2194" t="s">
        <v>1800</v>
      </c>
      <c r="F61" s="2195" t="s">
        <v>1338</v>
      </c>
      <c r="G61" s="2193" t="s">
        <v>1338</v>
      </c>
      <c r="H61" s="2194" t="s">
        <v>1338</v>
      </c>
      <c r="I61" s="2196" t="s">
        <v>1338</v>
      </c>
      <c r="J61" s="2193" t="s">
        <v>1338</v>
      </c>
      <c r="K61" s="2194" t="s">
        <v>1338</v>
      </c>
      <c r="L61" s="2195" t="s">
        <v>1338</v>
      </c>
    </row>
    <row r="62" spans="2:13" ht="18" customHeight="1" x14ac:dyDescent="0.3">
      <c r="B62" s="2197" t="s">
        <v>1852</v>
      </c>
      <c r="C62" s="2192"/>
      <c r="D62" s="2193" t="s">
        <v>1285</v>
      </c>
      <c r="E62" s="2193" t="s">
        <v>1800</v>
      </c>
      <c r="F62" s="2198" t="s">
        <v>123</v>
      </c>
      <c r="G62" s="2193" t="s">
        <v>123</v>
      </c>
      <c r="H62" s="2194" t="s">
        <v>123</v>
      </c>
      <c r="I62" s="2196" t="s">
        <v>123</v>
      </c>
      <c r="J62" s="2193" t="s">
        <v>123</v>
      </c>
      <c r="K62" s="2193" t="s">
        <v>123</v>
      </c>
      <c r="L62" s="2198" t="s">
        <v>123</v>
      </c>
      <c r="M62" s="2190"/>
    </row>
    <row r="63" spans="2:13" ht="18" customHeight="1" x14ac:dyDescent="0.3">
      <c r="B63" s="2197" t="s">
        <v>1853</v>
      </c>
      <c r="C63" s="2202"/>
      <c r="D63" s="2203" t="s">
        <v>1285</v>
      </c>
      <c r="E63" s="2204" t="s">
        <v>1800</v>
      </c>
      <c r="F63" s="2205" t="s">
        <v>123</v>
      </c>
      <c r="G63" s="2199" t="s">
        <v>123</v>
      </c>
      <c r="H63" s="2200" t="s">
        <v>123</v>
      </c>
      <c r="I63" s="2201" t="s">
        <v>123</v>
      </c>
      <c r="J63" s="2203" t="s">
        <v>123</v>
      </c>
      <c r="K63" s="2204" t="s">
        <v>123</v>
      </c>
      <c r="L63" s="2205" t="s">
        <v>123</v>
      </c>
      <c r="M63" s="2190"/>
    </row>
    <row r="64" spans="2:13" ht="18" customHeight="1" x14ac:dyDescent="0.3">
      <c r="B64" s="2197" t="s">
        <v>1854</v>
      </c>
      <c r="C64" s="2192"/>
      <c r="D64" s="2193" t="s">
        <v>1285</v>
      </c>
      <c r="E64" s="2193" t="s">
        <v>1800</v>
      </c>
      <c r="F64" s="2198" t="s">
        <v>499</v>
      </c>
      <c r="G64" s="2193" t="s">
        <v>499</v>
      </c>
      <c r="H64" s="2194" t="s">
        <v>499</v>
      </c>
      <c r="I64" s="2196" t="s">
        <v>499</v>
      </c>
      <c r="J64" s="2193" t="s">
        <v>499</v>
      </c>
      <c r="K64" s="2193" t="s">
        <v>499</v>
      </c>
      <c r="L64" s="2198" t="s">
        <v>499</v>
      </c>
      <c r="M64" s="2190"/>
    </row>
    <row r="65" spans="2:13" ht="18" customHeight="1" x14ac:dyDescent="0.3">
      <c r="B65" s="2206" t="s">
        <v>1855</v>
      </c>
      <c r="C65" s="2207"/>
      <c r="D65" s="2208" t="s">
        <v>1285</v>
      </c>
      <c r="E65" s="2209" t="s">
        <v>1800</v>
      </c>
      <c r="F65" s="2210" t="s">
        <v>499</v>
      </c>
      <c r="G65" s="2211" t="s">
        <v>499</v>
      </c>
      <c r="H65" s="2212" t="s">
        <v>499</v>
      </c>
      <c r="I65" s="2213" t="s">
        <v>499</v>
      </c>
      <c r="J65" s="2208" t="s">
        <v>499</v>
      </c>
      <c r="K65" s="2209" t="s">
        <v>499</v>
      </c>
      <c r="L65" s="2210" t="s">
        <v>499</v>
      </c>
      <c r="M65" s="2190"/>
    </row>
    <row r="66" spans="2:13" ht="18" customHeight="1" x14ac:dyDescent="0.3">
      <c r="B66" s="2184" t="s">
        <v>1856</v>
      </c>
      <c r="C66" s="2185"/>
      <c r="D66" s="1334" t="s">
        <v>1285</v>
      </c>
      <c r="E66" s="1334" t="s">
        <v>1800</v>
      </c>
      <c r="F66" s="2221" t="s">
        <v>1338</v>
      </c>
      <c r="G66" s="2222" t="s">
        <v>1338</v>
      </c>
      <c r="H66" s="2223" t="s">
        <v>1338</v>
      </c>
      <c r="I66" s="2224" t="s">
        <v>1338</v>
      </c>
      <c r="J66" s="1334" t="s">
        <v>1338</v>
      </c>
      <c r="K66" s="1334" t="s">
        <v>1338</v>
      </c>
      <c r="L66" s="2221" t="s">
        <v>1338</v>
      </c>
    </row>
    <row r="67" spans="2:13" ht="18" customHeight="1" x14ac:dyDescent="0.3">
      <c r="B67" s="2191" t="s">
        <v>1857</v>
      </c>
      <c r="C67" s="2192"/>
      <c r="D67" s="2193" t="s">
        <v>1285</v>
      </c>
      <c r="E67" s="2194" t="s">
        <v>1800</v>
      </c>
      <c r="F67" s="2195" t="s">
        <v>1338</v>
      </c>
      <c r="G67" s="2193" t="s">
        <v>1338</v>
      </c>
      <c r="H67" s="2194" t="s">
        <v>1338</v>
      </c>
      <c r="I67" s="2196" t="s">
        <v>1338</v>
      </c>
      <c r="J67" s="2193" t="s">
        <v>1338</v>
      </c>
      <c r="K67" s="2194" t="s">
        <v>1338</v>
      </c>
      <c r="L67" s="2195" t="s">
        <v>1338</v>
      </c>
    </row>
    <row r="68" spans="2:13" ht="18" customHeight="1" x14ac:dyDescent="0.3">
      <c r="B68" s="2197" t="s">
        <v>1858</v>
      </c>
      <c r="C68" s="2192"/>
      <c r="D68" s="2193" t="s">
        <v>1285</v>
      </c>
      <c r="E68" s="2193" t="s">
        <v>1800</v>
      </c>
      <c r="F68" s="2198" t="s">
        <v>123</v>
      </c>
      <c r="G68" s="2193" t="s">
        <v>123</v>
      </c>
      <c r="H68" s="2194" t="s">
        <v>123</v>
      </c>
      <c r="I68" s="2196" t="s">
        <v>123</v>
      </c>
      <c r="J68" s="2193" t="s">
        <v>123</v>
      </c>
      <c r="K68" s="2193" t="s">
        <v>123</v>
      </c>
      <c r="L68" s="2198" t="s">
        <v>123</v>
      </c>
      <c r="M68" s="2190"/>
    </row>
    <row r="69" spans="2:13" ht="18" customHeight="1" x14ac:dyDescent="0.3">
      <c r="B69" s="2197" t="s">
        <v>1859</v>
      </c>
      <c r="C69" s="2202"/>
      <c r="D69" s="2203" t="s">
        <v>1285</v>
      </c>
      <c r="E69" s="2204" t="s">
        <v>1800</v>
      </c>
      <c r="F69" s="2205" t="s">
        <v>123</v>
      </c>
      <c r="G69" s="2199" t="s">
        <v>123</v>
      </c>
      <c r="H69" s="2200" t="s">
        <v>123</v>
      </c>
      <c r="I69" s="2201" t="s">
        <v>123</v>
      </c>
      <c r="J69" s="2203" t="s">
        <v>123</v>
      </c>
      <c r="K69" s="2204" t="s">
        <v>123</v>
      </c>
      <c r="L69" s="2205" t="s">
        <v>123</v>
      </c>
      <c r="M69" s="2190"/>
    </row>
    <row r="70" spans="2:13" ht="18" customHeight="1" x14ac:dyDescent="0.3">
      <c r="B70" s="2197" t="s">
        <v>1860</v>
      </c>
      <c r="C70" s="2192"/>
      <c r="D70" s="2193" t="s">
        <v>1285</v>
      </c>
      <c r="E70" s="2193" t="s">
        <v>1800</v>
      </c>
      <c r="F70" s="2198" t="s">
        <v>499</v>
      </c>
      <c r="G70" s="2193" t="s">
        <v>499</v>
      </c>
      <c r="H70" s="2194" t="s">
        <v>499</v>
      </c>
      <c r="I70" s="2196" t="s">
        <v>499</v>
      </c>
      <c r="J70" s="2193" t="s">
        <v>499</v>
      </c>
      <c r="K70" s="2193" t="s">
        <v>499</v>
      </c>
      <c r="L70" s="2198" t="s">
        <v>499</v>
      </c>
      <c r="M70" s="2190"/>
    </row>
    <row r="71" spans="2:13" ht="18" customHeight="1" x14ac:dyDescent="0.3">
      <c r="B71" s="2225" t="s">
        <v>1861</v>
      </c>
      <c r="C71" s="2207"/>
      <c r="D71" s="2208" t="s">
        <v>1285</v>
      </c>
      <c r="E71" s="2209" t="s">
        <v>1800</v>
      </c>
      <c r="F71" s="2210" t="s">
        <v>499</v>
      </c>
      <c r="G71" s="2211" t="s">
        <v>499</v>
      </c>
      <c r="H71" s="2212" t="s">
        <v>499</v>
      </c>
      <c r="I71" s="2213" t="s">
        <v>499</v>
      </c>
      <c r="J71" s="2208" t="s">
        <v>499</v>
      </c>
      <c r="K71" s="2209" t="s">
        <v>499</v>
      </c>
      <c r="L71" s="2210" t="s">
        <v>499</v>
      </c>
      <c r="M71" s="2190"/>
    </row>
    <row r="72" spans="2:13" ht="18" customHeight="1" x14ac:dyDescent="0.3">
      <c r="B72" s="2184" t="s">
        <v>1862</v>
      </c>
      <c r="C72" s="2185"/>
      <c r="D72" s="1334"/>
      <c r="E72" s="1334"/>
      <c r="F72" s="2221"/>
      <c r="G72" s="2222"/>
      <c r="H72" s="2223"/>
      <c r="I72" s="2224"/>
      <c r="J72" s="1334"/>
      <c r="K72" s="1334"/>
      <c r="L72" s="2221"/>
      <c r="M72" s="2190"/>
    </row>
    <row r="73" spans="2:13" ht="14.15" customHeight="1" x14ac:dyDescent="0.35">
      <c r="B73" s="530" t="s">
        <v>1863</v>
      </c>
      <c r="C73" s="1088"/>
      <c r="D73" s="1088"/>
      <c r="E73" s="1088"/>
      <c r="F73" s="1088"/>
      <c r="G73" s="1088"/>
      <c r="H73" s="1088"/>
      <c r="I73" s="1088"/>
      <c r="J73" s="1088"/>
      <c r="K73" s="1088"/>
      <c r="L73" s="1088"/>
    </row>
    <row r="74" spans="2:13" ht="14.15" customHeight="1" x14ac:dyDescent="0.3">
      <c r="B74" s="224" t="s">
        <v>1864</v>
      </c>
      <c r="C74" s="2226"/>
      <c r="D74" s="2226"/>
      <c r="E74" s="2226"/>
      <c r="F74" s="2226"/>
      <c r="G74" s="2226"/>
      <c r="H74" s="2226"/>
      <c r="I74" s="2226"/>
    </row>
    <row r="75" spans="2:13" ht="14.15" customHeight="1" x14ac:dyDescent="0.3">
      <c r="B75" s="224" t="s">
        <v>1865</v>
      </c>
      <c r="C75" s="2226"/>
      <c r="D75" s="2226"/>
      <c r="E75" s="2226"/>
      <c r="F75" s="2226"/>
      <c r="G75" s="2226"/>
      <c r="H75" s="2226"/>
      <c r="I75" s="2226"/>
      <c r="J75" s="2226"/>
      <c r="K75" s="2226"/>
      <c r="L75" s="2226"/>
    </row>
    <row r="76" spans="2:13" ht="14.15" customHeight="1" x14ac:dyDescent="0.3">
      <c r="B76" s="224" t="s">
        <v>1866</v>
      </c>
      <c r="C76" s="2226"/>
      <c r="D76" s="2226"/>
      <c r="E76" s="2226"/>
      <c r="F76" s="2226"/>
      <c r="G76" s="2226"/>
      <c r="H76" s="2226"/>
      <c r="I76" s="2226"/>
      <c r="J76" s="2226"/>
      <c r="K76" s="2226"/>
      <c r="L76" s="2226"/>
    </row>
    <row r="77" spans="2:13" ht="14.15" customHeight="1" x14ac:dyDescent="0.35">
      <c r="B77" s="224" t="s">
        <v>1867</v>
      </c>
      <c r="C77" s="2226"/>
      <c r="D77" s="2226"/>
      <c r="E77" s="2226"/>
      <c r="F77" s="2226"/>
      <c r="G77" s="2226"/>
      <c r="H77" s="2226"/>
      <c r="I77" s="2226"/>
      <c r="J77" s="2226"/>
      <c r="K77" s="2226"/>
      <c r="L77" s="2226"/>
    </row>
    <row r="78" spans="2:13" ht="14.15" customHeight="1" x14ac:dyDescent="0.35">
      <c r="B78" s="224" t="s">
        <v>1868</v>
      </c>
      <c r="C78" s="2226"/>
      <c r="D78" s="2226"/>
      <c r="E78" s="2226"/>
      <c r="F78" s="2226"/>
      <c r="G78" s="2226"/>
      <c r="H78" s="2226"/>
      <c r="I78" s="2226"/>
      <c r="J78" s="2226"/>
      <c r="K78" s="2226"/>
      <c r="L78" s="2226"/>
    </row>
    <row r="79" spans="2:13" ht="14.15" customHeight="1" x14ac:dyDescent="0.3">
      <c r="B79" s="224" t="s">
        <v>1869</v>
      </c>
      <c r="C79" s="2226"/>
      <c r="D79" s="2226"/>
      <c r="E79" s="2226"/>
      <c r="F79" s="2226"/>
      <c r="G79" s="2226"/>
      <c r="H79" s="2226"/>
      <c r="I79" s="2226"/>
      <c r="J79" s="2226"/>
      <c r="K79" s="2226"/>
      <c r="L79" s="2226"/>
    </row>
    <row r="80" spans="2:13" ht="14.15" customHeight="1" x14ac:dyDescent="0.35">
      <c r="B80" s="224" t="s">
        <v>1870</v>
      </c>
    </row>
    <row r="81" spans="2:16" ht="14.15" customHeight="1" x14ac:dyDescent="0.3">
      <c r="B81" s="224" t="s">
        <v>1871</v>
      </c>
      <c r="C81" s="2226"/>
      <c r="D81" s="2226"/>
      <c r="E81" s="2226"/>
      <c r="F81" s="2226"/>
      <c r="G81" s="2226"/>
      <c r="H81" s="2226"/>
      <c r="I81" s="2226"/>
      <c r="J81" s="2226"/>
      <c r="K81" s="2226"/>
      <c r="L81" s="2226"/>
    </row>
    <row r="82" spans="2:16" ht="14.15" customHeight="1" x14ac:dyDescent="0.3">
      <c r="B82" s="2227"/>
      <c r="C82" s="2226"/>
      <c r="D82" s="2226"/>
      <c r="E82" s="2226"/>
      <c r="F82" s="2226"/>
      <c r="G82" s="2226"/>
      <c r="H82" s="2226"/>
      <c r="I82" s="2226"/>
      <c r="J82" s="2226"/>
      <c r="K82" s="2226"/>
      <c r="L82" s="2226"/>
      <c r="P82" s="1433"/>
    </row>
    <row r="83" spans="2:16" ht="14.15" customHeight="1" x14ac:dyDescent="0.3">
      <c r="B83" s="152" t="s">
        <v>137</v>
      </c>
      <c r="C83" s="2226"/>
      <c r="D83" s="2226"/>
      <c r="E83" s="2226"/>
      <c r="F83" s="2226"/>
      <c r="G83" s="2226"/>
      <c r="H83" s="2226"/>
      <c r="I83" s="2226"/>
      <c r="J83" s="2226"/>
      <c r="K83" s="2226"/>
      <c r="L83" s="2226"/>
      <c r="P83" s="1433"/>
    </row>
    <row r="84" spans="2:16" ht="14.15" customHeight="1" x14ac:dyDescent="0.3">
      <c r="B84" s="2228"/>
      <c r="C84" s="225"/>
      <c r="D84" s="225"/>
      <c r="E84" s="225"/>
      <c r="F84" s="225"/>
      <c r="G84" s="225"/>
      <c r="H84" s="225"/>
      <c r="I84" s="2226"/>
      <c r="J84" s="2226"/>
      <c r="K84" s="2226"/>
      <c r="L84" s="2226"/>
      <c r="P84" s="1433"/>
    </row>
    <row r="85" spans="2:16" ht="14.15" customHeight="1" x14ac:dyDescent="0.3">
      <c r="B85" s="2229" t="s">
        <v>528</v>
      </c>
      <c r="C85" s="2230"/>
      <c r="D85" s="2231"/>
      <c r="E85" s="2231"/>
      <c r="F85" s="2231"/>
      <c r="G85" s="2231"/>
      <c r="H85" s="2231"/>
      <c r="I85" s="2231"/>
      <c r="J85" s="2231"/>
      <c r="K85" s="2231"/>
      <c r="L85" s="2232"/>
    </row>
    <row r="86" spans="2:16" ht="14.15" customHeight="1" x14ac:dyDescent="0.3">
      <c r="B86" s="2233" t="s">
        <v>1789</v>
      </c>
      <c r="C86" s="2234"/>
      <c r="D86" s="2235"/>
      <c r="E86" s="2235"/>
      <c r="F86" s="2235"/>
      <c r="G86" s="2235"/>
      <c r="H86" s="2235"/>
      <c r="I86" s="2235"/>
      <c r="J86" s="2235"/>
      <c r="K86" s="2235"/>
      <c r="L86" s="2236"/>
    </row>
    <row r="87" spans="2:16" ht="14.15" customHeight="1" x14ac:dyDescent="0.3">
      <c r="B87" s="2237" t="s">
        <v>1276</v>
      </c>
      <c r="C87" s="2238"/>
      <c r="D87" s="2238"/>
      <c r="E87" s="2238"/>
      <c r="F87" s="2238"/>
      <c r="G87" s="2238"/>
      <c r="H87" s="2238"/>
      <c r="I87" s="2238"/>
      <c r="J87" s="2238"/>
      <c r="K87" s="2238"/>
      <c r="L87" s="2239"/>
    </row>
    <row r="88" spans="2:16" ht="18" customHeight="1" x14ac:dyDescent="0.3">
      <c r="B88" s="2240"/>
      <c r="C88" s="1545"/>
      <c r="D88" s="1545"/>
      <c r="E88" s="1545"/>
      <c r="F88" s="1545"/>
      <c r="G88" s="1545"/>
      <c r="H88" s="1545"/>
      <c r="I88" s="1545"/>
      <c r="J88" s="1545"/>
      <c r="K88" s="1545"/>
      <c r="L88" s="1546"/>
    </row>
    <row r="89" spans="2:16" ht="13" x14ac:dyDescent="0.3">
      <c r="B89" s="1088"/>
      <c r="C89" s="1088"/>
      <c r="D89" s="1088"/>
      <c r="E89" s="1088"/>
      <c r="F89" s="1088"/>
      <c r="G89" s="1088"/>
      <c r="H89" s="1088"/>
      <c r="I89" s="1088"/>
      <c r="J89" s="1088"/>
      <c r="K89" s="1088"/>
      <c r="L89" s="1088"/>
    </row>
    <row r="90" spans="2:16" ht="13.5" customHeight="1" x14ac:dyDescent="0.3"/>
    <row r="91" spans="2:16" ht="13.5" customHeight="1" x14ac:dyDescent="0.3"/>
    <row r="92" spans="2:16" ht="13.5" customHeight="1" x14ac:dyDescent="0.3"/>
    <row r="93" spans="2:16" ht="13.5" customHeight="1" x14ac:dyDescent="0.3"/>
    <row r="94" spans="2:16" ht="13.5" customHeight="1" x14ac:dyDescent="0.3"/>
    <row r="95" spans="2:16" ht="13.5" customHeight="1" x14ac:dyDescent="0.3"/>
    <row r="96" spans="2:1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20" man="1"/>
  </rowBreaks>
  <colBreaks count="1" manualBreakCount="1">
    <brk id="1" man="1"/>
  </colBreaks>
  <ignoredErrors>
    <ignoredError sqref="A1:AMJ1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9" customHeight="1" x14ac:dyDescent="0.3">
      <c r="B1" s="99" t="s">
        <v>173</v>
      </c>
      <c r="C1" s="99"/>
      <c r="J1" s="100"/>
      <c r="K1" s="100" t="s">
        <v>62</v>
      </c>
    </row>
    <row r="2" spans="2:11" ht="19" customHeight="1" x14ac:dyDescent="0.3">
      <c r="B2" s="99" t="s">
        <v>142</v>
      </c>
      <c r="C2" s="99"/>
      <c r="J2" s="100"/>
      <c r="K2" s="100" t="s">
        <v>64</v>
      </c>
    </row>
    <row r="3" spans="2:11" ht="19" customHeight="1" x14ac:dyDescent="0.3">
      <c r="B3" s="3" t="s">
        <v>174</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144</v>
      </c>
      <c r="D7" s="105"/>
      <c r="E7" s="105" t="s">
        <v>145</v>
      </c>
      <c r="F7" s="105"/>
      <c r="G7" s="105"/>
      <c r="H7" s="106" t="s">
        <v>146</v>
      </c>
      <c r="I7" s="106"/>
      <c r="J7" s="106"/>
      <c r="K7" s="107" t="s">
        <v>147</v>
      </c>
    </row>
    <row r="8" spans="2:11" ht="14.15" customHeight="1" x14ac:dyDescent="0.25">
      <c r="B8" s="161"/>
      <c r="C8" s="162" t="s">
        <v>148</v>
      </c>
      <c r="D8" s="162"/>
      <c r="E8" s="111" t="s">
        <v>175</v>
      </c>
      <c r="F8" s="111" t="s">
        <v>69</v>
      </c>
      <c r="G8" s="110" t="s">
        <v>70</v>
      </c>
      <c r="H8" s="110" t="s">
        <v>176</v>
      </c>
      <c r="I8" s="111" t="s">
        <v>69</v>
      </c>
      <c r="J8" s="111" t="s">
        <v>70</v>
      </c>
      <c r="K8" s="112" t="s">
        <v>68</v>
      </c>
    </row>
    <row r="9" spans="2:11" ht="14.15" customHeight="1" x14ac:dyDescent="0.25">
      <c r="B9" s="163"/>
      <c r="C9" s="114" t="s">
        <v>151</v>
      </c>
      <c r="D9" s="115" t="s">
        <v>152</v>
      </c>
      <c r="E9" s="115" t="s">
        <v>153</v>
      </c>
      <c r="F9" s="116" t="s">
        <v>154</v>
      </c>
      <c r="G9" s="116"/>
      <c r="H9" s="117" t="s">
        <v>76</v>
      </c>
      <c r="I9" s="117"/>
      <c r="J9" s="117"/>
      <c r="K9" s="117"/>
    </row>
    <row r="10" spans="2:11" ht="18" customHeight="1" x14ac:dyDescent="0.25">
      <c r="B10" s="164" t="s">
        <v>177</v>
      </c>
      <c r="C10" s="119">
        <v>265464.70502777526</v>
      </c>
      <c r="D10" s="119" t="s">
        <v>156</v>
      </c>
      <c r="E10" s="49"/>
      <c r="F10" s="49"/>
      <c r="G10" s="49"/>
      <c r="H10" s="119">
        <v>4918.0788442289067</v>
      </c>
      <c r="I10" s="119">
        <v>0.73912319300000007</v>
      </c>
      <c r="J10" s="120">
        <v>0.42699880800000001</v>
      </c>
      <c r="K10" s="121">
        <v>-51.856882266094004</v>
      </c>
    </row>
    <row r="11" spans="2:11" ht="18" customHeight="1" x14ac:dyDescent="0.25">
      <c r="B11" s="122" t="s">
        <v>157</v>
      </c>
      <c r="C11" s="119">
        <v>36247.48559828155</v>
      </c>
      <c r="D11" s="124" t="s">
        <v>156</v>
      </c>
      <c r="E11" s="119">
        <v>67.939677597851116</v>
      </c>
      <c r="F11" s="119">
        <v>3.0710339258753274</v>
      </c>
      <c r="G11" s="119">
        <v>1.5600322082114528</v>
      </c>
      <c r="H11" s="119">
        <v>2462.6424852800001</v>
      </c>
      <c r="I11" s="119">
        <v>0.11131725799999999</v>
      </c>
      <c r="J11" s="119">
        <v>5.6547245000000003E-2</v>
      </c>
      <c r="K11" s="121" t="s">
        <v>98</v>
      </c>
    </row>
    <row r="12" spans="2:11" ht="18" customHeight="1" x14ac:dyDescent="0.25">
      <c r="B12" s="122" t="s">
        <v>158</v>
      </c>
      <c r="C12" s="119">
        <v>7433.1940299999997</v>
      </c>
      <c r="D12" s="124" t="s">
        <v>156</v>
      </c>
      <c r="E12" s="119">
        <v>82.284996794036331</v>
      </c>
      <c r="F12" s="119">
        <v>1.1283050013427407</v>
      </c>
      <c r="G12" s="119">
        <v>2.5782994393326764</v>
      </c>
      <c r="H12" s="119">
        <v>611.64034692799999</v>
      </c>
      <c r="I12" s="119">
        <v>8.3869100000000009E-3</v>
      </c>
      <c r="J12" s="119">
        <v>1.9164999999999998E-2</v>
      </c>
      <c r="K12" s="121" t="s">
        <v>98</v>
      </c>
    </row>
    <row r="13" spans="2:11" ht="18" customHeight="1" x14ac:dyDescent="0.25">
      <c r="B13" s="122" t="s">
        <v>159</v>
      </c>
      <c r="C13" s="119">
        <v>19687.633367599999</v>
      </c>
      <c r="D13" s="124" t="s">
        <v>156</v>
      </c>
      <c r="E13" s="119">
        <v>55.464889001694978</v>
      </c>
      <c r="F13" s="119">
        <v>1.2420162212204404</v>
      </c>
      <c r="G13" s="119">
        <v>1.3712775677969193</v>
      </c>
      <c r="H13" s="119">
        <v>1040.1155171739063</v>
      </c>
      <c r="I13" s="119">
        <v>2.4452360000000003E-2</v>
      </c>
      <c r="J13" s="119">
        <v>2.6997210000000001E-2</v>
      </c>
      <c r="K13" s="121">
        <v>-51.856882266094004</v>
      </c>
    </row>
    <row r="14" spans="2:11" ht="18" customHeight="1" x14ac:dyDescent="0.25">
      <c r="B14" s="122" t="s">
        <v>160</v>
      </c>
      <c r="C14" s="119">
        <v>5766.6269938069408</v>
      </c>
      <c r="D14" s="124" t="s">
        <v>156</v>
      </c>
      <c r="E14" s="119">
        <v>87.045615607889786</v>
      </c>
      <c r="F14" s="119">
        <v>2.9602920421822443</v>
      </c>
      <c r="G14" s="119">
        <v>2.1936650339245971</v>
      </c>
      <c r="H14" s="119">
        <v>501.95959665700002</v>
      </c>
      <c r="I14" s="119">
        <v>1.7070900000000003E-2</v>
      </c>
      <c r="J14" s="119">
        <v>1.2650048000000001E-2</v>
      </c>
      <c r="K14" s="121" t="s">
        <v>98</v>
      </c>
    </row>
    <row r="15" spans="2:11" ht="18" customHeight="1" x14ac:dyDescent="0.25">
      <c r="B15" s="122" t="s">
        <v>161</v>
      </c>
      <c r="C15" s="119">
        <v>2869.417238</v>
      </c>
      <c r="D15" s="124" t="s">
        <v>156</v>
      </c>
      <c r="E15" s="119">
        <v>105.15058395630925</v>
      </c>
      <c r="F15" s="119">
        <v>2.6689461185985945</v>
      </c>
      <c r="G15" s="119">
        <v>2.4014248986678739</v>
      </c>
      <c r="H15" s="119">
        <v>301.72089818999996</v>
      </c>
      <c r="I15" s="119">
        <v>7.6583199999999997E-3</v>
      </c>
      <c r="J15" s="119">
        <v>6.8906900000000005E-3</v>
      </c>
      <c r="K15" s="121" t="s">
        <v>98</v>
      </c>
    </row>
    <row r="16" spans="2:11" ht="18" customHeight="1" x14ac:dyDescent="0.25">
      <c r="B16" s="122" t="s">
        <v>162</v>
      </c>
      <c r="C16" s="119">
        <v>193460.34780008681</v>
      </c>
      <c r="D16" s="165" t="s">
        <v>156</v>
      </c>
      <c r="E16" s="119">
        <v>97.184991746890489</v>
      </c>
      <c r="F16" s="119">
        <v>2.9475675583363352</v>
      </c>
      <c r="G16" s="119">
        <v>1.575251044802801</v>
      </c>
      <c r="H16" s="119">
        <v>18801.442304302</v>
      </c>
      <c r="I16" s="119">
        <v>0.57023744500000006</v>
      </c>
      <c r="J16" s="119">
        <v>0.304748615</v>
      </c>
      <c r="K16" s="121" t="s">
        <v>98</v>
      </c>
    </row>
    <row r="17" spans="2:11" ht="18" customHeight="1" x14ac:dyDescent="0.25">
      <c r="B17" s="166" t="s">
        <v>178</v>
      </c>
      <c r="C17" s="119">
        <v>11683.434326000001</v>
      </c>
      <c r="D17" s="119" t="s">
        <v>156</v>
      </c>
      <c r="E17" s="49"/>
      <c r="F17" s="49"/>
      <c r="G17" s="49"/>
      <c r="H17" s="119">
        <v>755.19100460699997</v>
      </c>
      <c r="I17" s="119">
        <v>1.1685283000000001E-2</v>
      </c>
      <c r="J17" s="119">
        <v>1.3477266000000002E-2</v>
      </c>
      <c r="K17" s="121" t="s">
        <v>99</v>
      </c>
    </row>
    <row r="18" spans="2:11" ht="18" customHeight="1" x14ac:dyDescent="0.25">
      <c r="B18" s="122" t="s">
        <v>157</v>
      </c>
      <c r="C18" s="167">
        <v>273.622862785179</v>
      </c>
      <c r="D18" s="124" t="s">
        <v>156</v>
      </c>
      <c r="E18" s="119">
        <v>65.430658552300429</v>
      </c>
      <c r="F18" s="119">
        <v>1.0067835603937756</v>
      </c>
      <c r="G18" s="119">
        <v>1.0835132597554959</v>
      </c>
      <c r="H18" s="167">
        <v>17.903324107</v>
      </c>
      <c r="I18" s="167">
        <v>2.7547900000000002E-4</v>
      </c>
      <c r="J18" s="167">
        <v>2.9647400000000002E-4</v>
      </c>
      <c r="K18" s="168" t="s">
        <v>99</v>
      </c>
    </row>
    <row r="19" spans="2:11" ht="18" customHeight="1" x14ac:dyDescent="0.25">
      <c r="B19" s="122" t="s">
        <v>158</v>
      </c>
      <c r="C19" s="167">
        <v>5522.5209199999999</v>
      </c>
      <c r="D19" s="124" t="s">
        <v>156</v>
      </c>
      <c r="E19" s="119">
        <v>74.495543261789948</v>
      </c>
      <c r="F19" s="119">
        <v>0.99999983340941345</v>
      </c>
      <c r="G19" s="119">
        <v>1.1179532118458684</v>
      </c>
      <c r="H19" s="167">
        <v>411.40319611000001</v>
      </c>
      <c r="I19" s="167">
        <v>5.5225200000000004E-3</v>
      </c>
      <c r="J19" s="167">
        <v>6.1739200000000003E-3</v>
      </c>
      <c r="K19" s="168" t="s">
        <v>99</v>
      </c>
    </row>
    <row r="20" spans="2:11" ht="18" customHeight="1" x14ac:dyDescent="0.25">
      <c r="B20" s="122" t="s">
        <v>159</v>
      </c>
      <c r="C20" s="167">
        <v>5886.5047000000004</v>
      </c>
      <c r="D20" s="124" t="s">
        <v>156</v>
      </c>
      <c r="E20" s="119">
        <v>55.361288404305526</v>
      </c>
      <c r="F20" s="119">
        <v>0.99999920156353561</v>
      </c>
      <c r="G20" s="119">
        <v>1.1901052249223549</v>
      </c>
      <c r="H20" s="167">
        <v>325.88448439000001</v>
      </c>
      <c r="I20" s="167">
        <v>5.8865000000000002E-3</v>
      </c>
      <c r="J20" s="167">
        <v>7.0055600000000001E-3</v>
      </c>
      <c r="K20" s="168" t="s">
        <v>99</v>
      </c>
    </row>
    <row r="21" spans="2:11" ht="18" customHeight="1" x14ac:dyDescent="0.25">
      <c r="B21" s="122" t="s">
        <v>160</v>
      </c>
      <c r="C21" s="167" t="s">
        <v>99</v>
      </c>
      <c r="D21" s="124" t="s">
        <v>156</v>
      </c>
      <c r="E21" s="119" t="s">
        <v>99</v>
      </c>
      <c r="F21" s="119" t="s">
        <v>99</v>
      </c>
      <c r="G21" s="119" t="s">
        <v>99</v>
      </c>
      <c r="H21" s="167" t="s">
        <v>99</v>
      </c>
      <c r="I21" s="167" t="s">
        <v>99</v>
      </c>
      <c r="J21" s="167" t="s">
        <v>99</v>
      </c>
      <c r="K21" s="168" t="s">
        <v>99</v>
      </c>
    </row>
    <row r="22" spans="2:11" ht="18" customHeight="1" x14ac:dyDescent="0.25">
      <c r="B22" s="122" t="s">
        <v>161</v>
      </c>
      <c r="C22" s="167" t="s">
        <v>99</v>
      </c>
      <c r="D22" s="124" t="s">
        <v>156</v>
      </c>
      <c r="E22" s="119" t="s">
        <v>99</v>
      </c>
      <c r="F22" s="119" t="s">
        <v>99</v>
      </c>
      <c r="G22" s="119" t="s">
        <v>99</v>
      </c>
      <c r="H22" s="167" t="s">
        <v>99</v>
      </c>
      <c r="I22" s="167" t="s">
        <v>99</v>
      </c>
      <c r="J22" s="167" t="s">
        <v>99</v>
      </c>
      <c r="K22" s="168" t="s">
        <v>99</v>
      </c>
    </row>
    <row r="23" spans="2:11" ht="18" customHeight="1" x14ac:dyDescent="0.25">
      <c r="B23" s="122" t="s">
        <v>162</v>
      </c>
      <c r="C23" s="167">
        <v>0.78584321482099995</v>
      </c>
      <c r="D23" s="124" t="s">
        <v>156</v>
      </c>
      <c r="E23" s="119">
        <v>71.579999596755229</v>
      </c>
      <c r="F23" s="119">
        <v>0.99765447510872796</v>
      </c>
      <c r="G23" s="119">
        <v>1.6695442236513407</v>
      </c>
      <c r="H23" s="167">
        <v>5.6250657000000003E-2</v>
      </c>
      <c r="I23" s="167">
        <v>7.8400000000000003E-7</v>
      </c>
      <c r="J23" s="167">
        <v>1.3120000000000001E-6</v>
      </c>
      <c r="K23" s="168" t="s">
        <v>99</v>
      </c>
    </row>
    <row r="24" spans="2:11" ht="18" customHeight="1" x14ac:dyDescent="0.25">
      <c r="B24" s="166" t="s">
        <v>179</v>
      </c>
      <c r="C24" s="119">
        <v>1203.5533911</v>
      </c>
      <c r="D24" s="124" t="s">
        <v>156</v>
      </c>
      <c r="E24" s="49"/>
      <c r="F24" s="49"/>
      <c r="G24" s="49"/>
      <c r="H24" s="119">
        <v>89.590967696999996</v>
      </c>
      <c r="I24" s="119">
        <v>2.4956399999999999E-3</v>
      </c>
      <c r="J24" s="119">
        <v>1.4468580000000001E-3</v>
      </c>
      <c r="K24" s="121" t="s">
        <v>99</v>
      </c>
    </row>
    <row r="25" spans="2:11" ht="18" customHeight="1" x14ac:dyDescent="0.25">
      <c r="B25" s="122" t="s">
        <v>157</v>
      </c>
      <c r="C25" s="167">
        <v>957.63198474989497</v>
      </c>
      <c r="D25" s="124" t="s">
        <v>156</v>
      </c>
      <c r="E25" s="119">
        <v>70.951021191867568</v>
      </c>
      <c r="F25" s="119">
        <v>0.99999792743984472</v>
      </c>
      <c r="G25" s="119">
        <v>1.2383525392687444</v>
      </c>
      <c r="H25" s="167">
        <v>67.944967243999997</v>
      </c>
      <c r="I25" s="167">
        <v>9.5763E-4</v>
      </c>
      <c r="J25" s="167">
        <v>1.1858859999999999E-3</v>
      </c>
      <c r="K25" s="168" t="s">
        <v>99</v>
      </c>
    </row>
    <row r="26" spans="2:11" ht="18" customHeight="1" x14ac:dyDescent="0.25">
      <c r="B26" s="122" t="s">
        <v>158</v>
      </c>
      <c r="C26" s="167">
        <v>204.70500000000001</v>
      </c>
      <c r="D26" s="124" t="s">
        <v>156</v>
      </c>
      <c r="E26" s="119">
        <v>105.28472486260716</v>
      </c>
      <c r="F26" s="119">
        <v>1.0000244253926382</v>
      </c>
      <c r="G26" s="119">
        <v>1.049461420092328</v>
      </c>
      <c r="H26" s="167">
        <v>21.552309603000001</v>
      </c>
      <c r="I26" s="167">
        <v>2.0471000000000001E-4</v>
      </c>
      <c r="J26" s="167">
        <v>2.1483E-4</v>
      </c>
      <c r="K26" s="168" t="s">
        <v>99</v>
      </c>
    </row>
    <row r="27" spans="2:11" ht="18" customHeight="1" x14ac:dyDescent="0.25">
      <c r="B27" s="122" t="s">
        <v>159</v>
      </c>
      <c r="C27" s="167">
        <v>1.6884999999999999</v>
      </c>
      <c r="D27" s="124" t="s">
        <v>156</v>
      </c>
      <c r="E27" s="119">
        <v>55.487622149837144</v>
      </c>
      <c r="F27" s="119">
        <v>1.0008883624518805</v>
      </c>
      <c r="G27" s="119">
        <v>2.8546046787089132</v>
      </c>
      <c r="H27" s="167">
        <v>9.3690850000000006E-2</v>
      </c>
      <c r="I27" s="167">
        <v>1.6899999999999999E-6</v>
      </c>
      <c r="J27" s="167">
        <v>4.8199999999999996E-6</v>
      </c>
      <c r="K27" s="168" t="s">
        <v>99</v>
      </c>
    </row>
    <row r="28" spans="2:11" ht="18" customHeight="1" x14ac:dyDescent="0.25">
      <c r="B28" s="122" t="s">
        <v>160</v>
      </c>
      <c r="C28" s="167" t="s">
        <v>99</v>
      </c>
      <c r="D28" s="124" t="s">
        <v>156</v>
      </c>
      <c r="E28" s="119" t="s">
        <v>99</v>
      </c>
      <c r="F28" s="119" t="s">
        <v>99</v>
      </c>
      <c r="G28" s="119" t="s">
        <v>99</v>
      </c>
      <c r="H28" s="167" t="s">
        <v>99</v>
      </c>
      <c r="I28" s="167" t="s">
        <v>99</v>
      </c>
      <c r="J28" s="167" t="s">
        <v>99</v>
      </c>
      <c r="K28" s="168" t="s">
        <v>99</v>
      </c>
    </row>
    <row r="29" spans="2:11" ht="18" customHeight="1" x14ac:dyDescent="0.25">
      <c r="B29" s="122" t="s">
        <v>161</v>
      </c>
      <c r="C29" s="167" t="s">
        <v>99</v>
      </c>
      <c r="D29" s="124" t="s">
        <v>156</v>
      </c>
      <c r="E29" s="119" t="s">
        <v>99</v>
      </c>
      <c r="F29" s="119" t="s">
        <v>99</v>
      </c>
      <c r="G29" s="119" t="s">
        <v>99</v>
      </c>
      <c r="H29" s="167" t="s">
        <v>99</v>
      </c>
      <c r="I29" s="167" t="s">
        <v>99</v>
      </c>
      <c r="J29" s="167" t="s">
        <v>99</v>
      </c>
      <c r="K29" s="168" t="s">
        <v>99</v>
      </c>
    </row>
    <row r="30" spans="2:11" ht="18" customHeight="1" x14ac:dyDescent="0.25">
      <c r="B30" s="122" t="s">
        <v>162</v>
      </c>
      <c r="C30" s="167">
        <v>39.527906350104999</v>
      </c>
      <c r="D30" s="124" t="s">
        <v>156</v>
      </c>
      <c r="E30" s="119">
        <v>97.796884529143071</v>
      </c>
      <c r="F30" s="119">
        <v>33.687845447864525</v>
      </c>
      <c r="G30" s="119">
        <v>1.0453880262213846</v>
      </c>
      <c r="H30" s="167">
        <v>3.865706093</v>
      </c>
      <c r="I30" s="167">
        <v>1.33161E-3</v>
      </c>
      <c r="J30" s="167">
        <v>4.1322000000000002E-5</v>
      </c>
      <c r="K30" s="168" t="s">
        <v>99</v>
      </c>
    </row>
    <row r="31" spans="2:11" ht="18" customHeight="1" x14ac:dyDescent="0.25">
      <c r="B31" s="166" t="s">
        <v>180</v>
      </c>
      <c r="C31" s="119">
        <v>12305.662936000001</v>
      </c>
      <c r="D31" s="124" t="s">
        <v>156</v>
      </c>
      <c r="E31" s="49"/>
      <c r="F31" s="49"/>
      <c r="G31" s="49"/>
      <c r="H31" s="119">
        <v>607.78115951999996</v>
      </c>
      <c r="I31" s="119">
        <v>1.2345062E-2</v>
      </c>
      <c r="J31" s="119">
        <v>2.4758343000000002E-2</v>
      </c>
      <c r="K31" s="121" t="s">
        <v>99</v>
      </c>
    </row>
    <row r="32" spans="2:11" ht="18" customHeight="1" x14ac:dyDescent="0.25">
      <c r="B32" s="122" t="s">
        <v>157</v>
      </c>
      <c r="C32" s="167">
        <v>9791.0483069297388</v>
      </c>
      <c r="D32" s="124" t="s">
        <v>156</v>
      </c>
      <c r="E32" s="119">
        <v>49.687614757827085</v>
      </c>
      <c r="F32" s="119">
        <v>1.0016476982407332</v>
      </c>
      <c r="G32" s="119">
        <v>2.0186227644297774</v>
      </c>
      <c r="H32" s="167">
        <v>486.49383634999998</v>
      </c>
      <c r="I32" s="167">
        <v>9.8071809999999999E-3</v>
      </c>
      <c r="J32" s="167">
        <v>1.9764433000000001E-2</v>
      </c>
      <c r="K32" s="168" t="s">
        <v>99</v>
      </c>
    </row>
    <row r="33" spans="2:11" ht="18" customHeight="1" x14ac:dyDescent="0.25">
      <c r="B33" s="122" t="s">
        <v>158</v>
      </c>
      <c r="C33" s="167" t="s">
        <v>99</v>
      </c>
      <c r="D33" s="124" t="s">
        <v>156</v>
      </c>
      <c r="E33" s="119" t="s">
        <v>99</v>
      </c>
      <c r="F33" s="119" t="s">
        <v>99</v>
      </c>
      <c r="G33" s="119" t="s">
        <v>99</v>
      </c>
      <c r="H33" s="167" t="s">
        <v>99</v>
      </c>
      <c r="I33" s="167" t="s">
        <v>99</v>
      </c>
      <c r="J33" s="167" t="s">
        <v>99</v>
      </c>
      <c r="K33" s="168" t="s">
        <v>99</v>
      </c>
    </row>
    <row r="34" spans="2:11" ht="18" customHeight="1" x14ac:dyDescent="0.25">
      <c r="B34" s="122" t="s">
        <v>159</v>
      </c>
      <c r="C34" s="167">
        <v>1774.7935199999999</v>
      </c>
      <c r="D34" s="124" t="s">
        <v>156</v>
      </c>
      <c r="E34" s="119">
        <v>55.49422105169733</v>
      </c>
      <c r="F34" s="119">
        <v>1.0000036511289494</v>
      </c>
      <c r="G34" s="119">
        <v>1.9319543154518619</v>
      </c>
      <c r="H34" s="167">
        <v>98.490783919999998</v>
      </c>
      <c r="I34" s="167">
        <v>1.7748E-3</v>
      </c>
      <c r="J34" s="167">
        <v>3.42882E-3</v>
      </c>
      <c r="K34" s="168" t="s">
        <v>99</v>
      </c>
    </row>
    <row r="35" spans="2:11" ht="18" customHeight="1" x14ac:dyDescent="0.25">
      <c r="B35" s="122" t="s">
        <v>160</v>
      </c>
      <c r="C35" s="167">
        <v>206.92099999999999</v>
      </c>
      <c r="D35" s="124" t="s">
        <v>156</v>
      </c>
      <c r="E35" s="119">
        <v>110.17025458991596</v>
      </c>
      <c r="F35" s="119">
        <v>0.99994683961511888</v>
      </c>
      <c r="G35" s="119">
        <v>2.0301950986125141</v>
      </c>
      <c r="H35" s="167">
        <v>22.796539249999999</v>
      </c>
      <c r="I35" s="167">
        <v>2.0691000000000001E-4</v>
      </c>
      <c r="J35" s="167">
        <v>4.2009000000000003E-4</v>
      </c>
      <c r="K35" s="168" t="s">
        <v>99</v>
      </c>
    </row>
    <row r="36" spans="2:11" ht="18" customHeight="1" x14ac:dyDescent="0.25">
      <c r="B36" s="122" t="s">
        <v>161</v>
      </c>
      <c r="C36" s="167" t="s">
        <v>99</v>
      </c>
      <c r="D36" s="124" t="s">
        <v>156</v>
      </c>
      <c r="E36" s="119" t="s">
        <v>99</v>
      </c>
      <c r="F36" s="119" t="s">
        <v>99</v>
      </c>
      <c r="G36" s="119" t="s">
        <v>99</v>
      </c>
      <c r="H36" s="167" t="s">
        <v>99</v>
      </c>
      <c r="I36" s="167" t="s">
        <v>99</v>
      </c>
      <c r="J36" s="167" t="s">
        <v>99</v>
      </c>
      <c r="K36" s="168" t="s">
        <v>99</v>
      </c>
    </row>
    <row r="37" spans="2:11" ht="18" customHeight="1" x14ac:dyDescent="0.25">
      <c r="B37" s="122" t="s">
        <v>162</v>
      </c>
      <c r="C37" s="167">
        <v>532.90010907026203</v>
      </c>
      <c r="D37" s="124" t="s">
        <v>156</v>
      </c>
      <c r="E37" s="119">
        <v>65.231151252057131</v>
      </c>
      <c r="F37" s="119">
        <v>1.043668392131385</v>
      </c>
      <c r="G37" s="119">
        <v>2.1486203145982721</v>
      </c>
      <c r="H37" s="167">
        <v>34.761687617</v>
      </c>
      <c r="I37" s="167">
        <v>5.5617100000000005E-4</v>
      </c>
      <c r="J37" s="167">
        <v>1.145E-3</v>
      </c>
      <c r="K37" s="168" t="s">
        <v>99</v>
      </c>
    </row>
    <row r="38" spans="2:11" ht="18" customHeight="1" x14ac:dyDescent="0.25">
      <c r="B38" s="166" t="s">
        <v>181</v>
      </c>
      <c r="C38" s="119">
        <v>197372.84827481714</v>
      </c>
      <c r="D38" s="124" t="s">
        <v>156</v>
      </c>
      <c r="E38" s="49"/>
      <c r="F38" s="49"/>
      <c r="G38" s="49"/>
      <c r="H38" s="119">
        <v>1302.3675981999063</v>
      </c>
      <c r="I38" s="119">
        <v>0.25656153500000001</v>
      </c>
      <c r="J38" s="119">
        <v>0.32269113900000002</v>
      </c>
      <c r="K38" s="121">
        <v>-51.856882266094004</v>
      </c>
    </row>
    <row r="39" spans="2:11" ht="18" customHeight="1" x14ac:dyDescent="0.25">
      <c r="B39" s="122" t="s">
        <v>157</v>
      </c>
      <c r="C39" s="167">
        <v>5395.769369401547</v>
      </c>
      <c r="D39" s="124" t="s">
        <v>156</v>
      </c>
      <c r="E39" s="119">
        <v>76.774035298685433</v>
      </c>
      <c r="F39" s="119">
        <v>1.1083296172577672</v>
      </c>
      <c r="G39" s="119">
        <v>1.4564777443168653</v>
      </c>
      <c r="H39" s="167">
        <v>414.25498802999999</v>
      </c>
      <c r="I39" s="167">
        <v>5.9802910000000004E-3</v>
      </c>
      <c r="J39" s="167">
        <v>7.8588180000000001E-3</v>
      </c>
      <c r="K39" s="168" t="s">
        <v>182</v>
      </c>
    </row>
    <row r="40" spans="2:11" ht="18" customHeight="1" x14ac:dyDescent="0.25">
      <c r="B40" s="122" t="s">
        <v>158</v>
      </c>
      <c r="C40" s="167">
        <v>410.62540000000001</v>
      </c>
      <c r="D40" s="124" t="s">
        <v>156</v>
      </c>
      <c r="E40" s="119">
        <v>92.367000000487053</v>
      </c>
      <c r="F40" s="119">
        <v>1.5044368906550836</v>
      </c>
      <c r="G40" s="119">
        <v>24.198990125793483</v>
      </c>
      <c r="H40" s="167">
        <v>37.928236321999997</v>
      </c>
      <c r="I40" s="167">
        <v>6.1775999999999997E-4</v>
      </c>
      <c r="J40" s="167">
        <v>9.9367199999999996E-3</v>
      </c>
      <c r="K40" s="168" t="s">
        <v>182</v>
      </c>
    </row>
    <row r="41" spans="2:11" ht="18" customHeight="1" x14ac:dyDescent="0.25">
      <c r="B41" s="122" t="s">
        <v>159</v>
      </c>
      <c r="C41" s="167">
        <v>9989.3334720000003</v>
      </c>
      <c r="D41" s="124" t="s">
        <v>156</v>
      </c>
      <c r="E41" s="119">
        <v>55.51527940021505</v>
      </c>
      <c r="F41" s="119">
        <v>1.0333992782336461</v>
      </c>
      <c r="G41" s="119">
        <v>1.2463784530668234</v>
      </c>
      <c r="H41" s="167">
        <v>502.70375645390629</v>
      </c>
      <c r="I41" s="167">
        <v>1.0322970000000001E-2</v>
      </c>
      <c r="J41" s="167">
        <v>1.245049E-2</v>
      </c>
      <c r="K41" s="168">
        <v>-51.856882266094004</v>
      </c>
    </row>
    <row r="42" spans="2:11" ht="18" customHeight="1" x14ac:dyDescent="0.25">
      <c r="B42" s="122" t="s">
        <v>160</v>
      </c>
      <c r="C42" s="167">
        <v>1130.460650806941</v>
      </c>
      <c r="D42" s="124" t="s">
        <v>156</v>
      </c>
      <c r="E42" s="119">
        <v>74.794728615847944</v>
      </c>
      <c r="F42" s="119">
        <v>3.1094819598460428</v>
      </c>
      <c r="G42" s="119">
        <v>2.9315633389224129</v>
      </c>
      <c r="H42" s="167">
        <v>84.552497587999994</v>
      </c>
      <c r="I42" s="167">
        <v>3.5151470000000001E-3</v>
      </c>
      <c r="J42" s="167">
        <v>3.3140169999999998E-3</v>
      </c>
      <c r="K42" s="168" t="s">
        <v>182</v>
      </c>
    </row>
    <row r="43" spans="2:11" ht="18" customHeight="1" x14ac:dyDescent="0.25">
      <c r="B43" s="122" t="s">
        <v>161</v>
      </c>
      <c r="C43" s="167">
        <v>2498.4380000000001</v>
      </c>
      <c r="D43" s="124" t="s">
        <v>156</v>
      </c>
      <c r="E43" s="119">
        <v>105.23699999999998</v>
      </c>
      <c r="F43" s="119">
        <v>2.402076817595634</v>
      </c>
      <c r="G43" s="119">
        <v>2.402076817595634</v>
      </c>
      <c r="H43" s="167">
        <v>262.92811980599998</v>
      </c>
      <c r="I43" s="167">
        <v>6.0014400000000002E-3</v>
      </c>
      <c r="J43" s="167">
        <v>6.0014400000000002E-3</v>
      </c>
      <c r="K43" s="168" t="s">
        <v>182</v>
      </c>
    </row>
    <row r="44" spans="2:11" ht="18" customHeight="1" x14ac:dyDescent="0.25">
      <c r="B44" s="122" t="s">
        <v>162</v>
      </c>
      <c r="C44" s="167">
        <v>177948.22138260864</v>
      </c>
      <c r="D44" s="119" t="s">
        <v>156</v>
      </c>
      <c r="E44" s="119">
        <v>96.259457177665738</v>
      </c>
      <c r="F44" s="119">
        <v>1.2932072330479085</v>
      </c>
      <c r="G44" s="119">
        <v>1.5910788644031426</v>
      </c>
      <c r="H44" s="167">
        <v>17129.199196021</v>
      </c>
      <c r="I44" s="167">
        <v>0.23012392700000001</v>
      </c>
      <c r="J44" s="167">
        <v>0.28312965400000001</v>
      </c>
      <c r="K44" s="168" t="s">
        <v>182</v>
      </c>
    </row>
    <row r="45" spans="2:11" ht="18" customHeight="1" x14ac:dyDescent="0.25">
      <c r="B45" s="166" t="s">
        <v>183</v>
      </c>
      <c r="C45" s="119">
        <v>1865.9167578000001</v>
      </c>
      <c r="D45" s="119" t="s">
        <v>156</v>
      </c>
      <c r="E45" s="49"/>
      <c r="F45" s="49"/>
      <c r="G45" s="49"/>
      <c r="H45" s="119">
        <v>94.242238372000003</v>
      </c>
      <c r="I45" s="119">
        <v>1.2841353E-2</v>
      </c>
      <c r="J45" s="119">
        <v>4.0218810000000006E-3</v>
      </c>
      <c r="K45" s="121" t="s">
        <v>99</v>
      </c>
    </row>
    <row r="46" spans="2:11" ht="18" customHeight="1" x14ac:dyDescent="0.25">
      <c r="B46" s="122" t="s">
        <v>157</v>
      </c>
      <c r="C46" s="167">
        <v>581.99792395617396</v>
      </c>
      <c r="D46" s="119" t="s">
        <v>156</v>
      </c>
      <c r="E46" s="119">
        <v>70.41816567903453</v>
      </c>
      <c r="F46" s="119">
        <v>1.0908647159501006</v>
      </c>
      <c r="G46" s="119">
        <v>2.5166017604390851</v>
      </c>
      <c r="H46" s="167">
        <v>40.983226234</v>
      </c>
      <c r="I46" s="167">
        <v>6.3488100000000001E-4</v>
      </c>
      <c r="J46" s="167">
        <v>1.4646570000000001E-3</v>
      </c>
      <c r="K46" s="168" t="s">
        <v>99</v>
      </c>
    </row>
    <row r="47" spans="2:11" ht="18" customHeight="1" x14ac:dyDescent="0.25">
      <c r="B47" s="122" t="s">
        <v>158</v>
      </c>
      <c r="C47" s="167">
        <v>264.411</v>
      </c>
      <c r="D47" s="119" t="s">
        <v>156</v>
      </c>
      <c r="E47" s="119">
        <v>93.164998536369509</v>
      </c>
      <c r="F47" s="119">
        <v>3.8235171759117441</v>
      </c>
      <c r="G47" s="119">
        <v>2.9411408753796175</v>
      </c>
      <c r="H47" s="167">
        <v>24.633850427999999</v>
      </c>
      <c r="I47" s="167">
        <v>1.0109800000000001E-3</v>
      </c>
      <c r="J47" s="167">
        <v>7.7767000000000005E-4</v>
      </c>
      <c r="K47" s="168" t="s">
        <v>99</v>
      </c>
    </row>
    <row r="48" spans="2:11" ht="18" customHeight="1" x14ac:dyDescent="0.25">
      <c r="B48" s="122" t="s">
        <v>159</v>
      </c>
      <c r="C48" s="167">
        <v>515.79254560000004</v>
      </c>
      <c r="D48" s="119" t="s">
        <v>156</v>
      </c>
      <c r="E48" s="119">
        <v>55.497431969865985</v>
      </c>
      <c r="F48" s="119">
        <v>1.0000338399617228</v>
      </c>
      <c r="G48" s="119">
        <v>2.1096660067744875</v>
      </c>
      <c r="H48" s="167">
        <v>28.62516171</v>
      </c>
      <c r="I48" s="167">
        <v>5.1581000000000001E-4</v>
      </c>
      <c r="J48" s="167">
        <v>1.08815E-3</v>
      </c>
      <c r="K48" s="168" t="s">
        <v>99</v>
      </c>
    </row>
    <row r="49" spans="2:11" ht="18" customHeight="1" x14ac:dyDescent="0.25">
      <c r="B49" s="122" t="s">
        <v>160</v>
      </c>
      <c r="C49" s="167" t="s">
        <v>99</v>
      </c>
      <c r="D49" s="119" t="s">
        <v>156</v>
      </c>
      <c r="E49" s="119" t="s">
        <v>99</v>
      </c>
      <c r="F49" s="119" t="s">
        <v>99</v>
      </c>
      <c r="G49" s="119" t="s">
        <v>99</v>
      </c>
      <c r="H49" s="167" t="s">
        <v>99</v>
      </c>
      <c r="I49" s="167" t="s">
        <v>99</v>
      </c>
      <c r="J49" s="167" t="s">
        <v>99</v>
      </c>
      <c r="K49" s="168" t="s">
        <v>99</v>
      </c>
    </row>
    <row r="50" spans="2:11" ht="18" customHeight="1" x14ac:dyDescent="0.25">
      <c r="B50" s="122" t="s">
        <v>161</v>
      </c>
      <c r="C50" s="167" t="s">
        <v>99</v>
      </c>
      <c r="D50" s="119" t="s">
        <v>156</v>
      </c>
      <c r="E50" s="119" t="s">
        <v>99</v>
      </c>
      <c r="F50" s="119" t="s">
        <v>99</v>
      </c>
      <c r="G50" s="119" t="s">
        <v>99</v>
      </c>
      <c r="H50" s="167" t="s">
        <v>99</v>
      </c>
      <c r="I50" s="167" t="s">
        <v>99</v>
      </c>
      <c r="J50" s="167" t="s">
        <v>99</v>
      </c>
      <c r="K50" s="168" t="s">
        <v>99</v>
      </c>
    </row>
    <row r="51" spans="2:11" ht="18" customHeight="1" x14ac:dyDescent="0.25">
      <c r="B51" s="122" t="s">
        <v>162</v>
      </c>
      <c r="C51" s="167">
        <v>503.71528824382602</v>
      </c>
      <c r="D51" s="119" t="s">
        <v>156</v>
      </c>
      <c r="E51" s="119">
        <v>96.7236249347593</v>
      </c>
      <c r="F51" s="119">
        <v>21.201822238181588</v>
      </c>
      <c r="G51" s="119">
        <v>1.372608725874769</v>
      </c>
      <c r="H51" s="167">
        <v>48.721168614</v>
      </c>
      <c r="I51" s="167">
        <v>1.0679681999999999E-2</v>
      </c>
      <c r="J51" s="167">
        <v>6.9140399999999996E-4</v>
      </c>
      <c r="K51" s="168" t="s">
        <v>99</v>
      </c>
    </row>
    <row r="52" spans="2:11" ht="18" customHeight="1" x14ac:dyDescent="0.25">
      <c r="B52" s="166" t="s">
        <v>184</v>
      </c>
      <c r="C52" s="169">
        <v>5719.5081620000001</v>
      </c>
      <c r="D52" s="119" t="s">
        <v>156</v>
      </c>
      <c r="E52" s="49"/>
      <c r="F52" s="49"/>
      <c r="G52" s="49"/>
      <c r="H52" s="119">
        <v>419.52096312699996</v>
      </c>
      <c r="I52" s="119">
        <v>8.5471839999999993E-3</v>
      </c>
      <c r="J52" s="119">
        <v>1.1258694E-2</v>
      </c>
      <c r="K52" s="121" t="s">
        <v>99</v>
      </c>
    </row>
    <row r="53" spans="2:11" ht="18" customHeight="1" x14ac:dyDescent="0.25">
      <c r="B53" s="122" t="s">
        <v>157</v>
      </c>
      <c r="C53" s="170">
        <v>2352.9158784970641</v>
      </c>
      <c r="D53" s="119" t="s">
        <v>156</v>
      </c>
      <c r="E53" s="119">
        <v>86.940277279978943</v>
      </c>
      <c r="F53" s="119">
        <v>1.0054086597907039</v>
      </c>
      <c r="G53" s="119">
        <v>1.9337580410678832</v>
      </c>
      <c r="H53" s="170">
        <v>204.56315889300001</v>
      </c>
      <c r="I53" s="170">
        <v>2.3656419999999998E-3</v>
      </c>
      <c r="J53" s="170">
        <v>4.5499700000000004E-3</v>
      </c>
      <c r="K53" s="171" t="s">
        <v>99</v>
      </c>
    </row>
    <row r="54" spans="2:11" ht="18" customHeight="1" x14ac:dyDescent="0.25">
      <c r="B54" s="122" t="s">
        <v>158</v>
      </c>
      <c r="C54" s="167">
        <v>1030.9317100000001</v>
      </c>
      <c r="D54" s="119" t="s">
        <v>156</v>
      </c>
      <c r="E54" s="119">
        <v>112.63864845616204</v>
      </c>
      <c r="F54" s="119">
        <v>1.0000080412697749</v>
      </c>
      <c r="G54" s="119">
        <v>1.9999966826124691</v>
      </c>
      <c r="H54" s="167">
        <v>116.122754465</v>
      </c>
      <c r="I54" s="167">
        <v>1.0309399999999999E-3</v>
      </c>
      <c r="J54" s="167">
        <v>2.06186E-3</v>
      </c>
      <c r="K54" s="168" t="s">
        <v>99</v>
      </c>
    </row>
    <row r="55" spans="2:11" ht="18" customHeight="1" x14ac:dyDescent="0.25">
      <c r="B55" s="122" t="s">
        <v>159</v>
      </c>
      <c r="C55" s="167">
        <v>869.32856400000003</v>
      </c>
      <c r="D55" s="119" t="s">
        <v>156</v>
      </c>
      <c r="E55" s="119">
        <v>55.520000007730097</v>
      </c>
      <c r="F55" s="119">
        <v>1.0000016518495531</v>
      </c>
      <c r="G55" s="119">
        <v>2.0101835742739955</v>
      </c>
      <c r="H55" s="167">
        <v>48.265121880000002</v>
      </c>
      <c r="I55" s="167">
        <v>8.6932999999999997E-4</v>
      </c>
      <c r="J55" s="167">
        <v>1.7475100000000001E-3</v>
      </c>
      <c r="K55" s="168" t="s">
        <v>99</v>
      </c>
    </row>
    <row r="56" spans="2:11" ht="18" customHeight="1" x14ac:dyDescent="0.25">
      <c r="B56" s="122" t="s">
        <v>160</v>
      </c>
      <c r="C56" s="167">
        <v>614.73080300000004</v>
      </c>
      <c r="D56" s="119" t="s">
        <v>156</v>
      </c>
      <c r="E56" s="119">
        <v>82.263533309555001</v>
      </c>
      <c r="F56" s="119">
        <v>1.0000003204654768</v>
      </c>
      <c r="G56" s="119">
        <v>2.0000006409309536</v>
      </c>
      <c r="H56" s="167">
        <v>50.569927888999999</v>
      </c>
      <c r="I56" s="167">
        <v>6.1473099999999998E-4</v>
      </c>
      <c r="J56" s="167">
        <v>1.229462E-3</v>
      </c>
      <c r="K56" s="168" t="s">
        <v>99</v>
      </c>
    </row>
    <row r="57" spans="2:11" ht="18" customHeight="1" x14ac:dyDescent="0.25">
      <c r="B57" s="122" t="s">
        <v>161</v>
      </c>
      <c r="C57" s="167" t="s">
        <v>99</v>
      </c>
      <c r="D57" s="119" t="s">
        <v>156</v>
      </c>
      <c r="E57" s="119" t="s">
        <v>99</v>
      </c>
      <c r="F57" s="119" t="s">
        <v>99</v>
      </c>
      <c r="G57" s="119" t="s">
        <v>99</v>
      </c>
      <c r="H57" s="167" t="s">
        <v>99</v>
      </c>
      <c r="I57" s="167" t="s">
        <v>99</v>
      </c>
      <c r="J57" s="167" t="s">
        <v>99</v>
      </c>
      <c r="K57" s="168" t="s">
        <v>99</v>
      </c>
    </row>
    <row r="58" spans="2:11" ht="18" customHeight="1" x14ac:dyDescent="0.25">
      <c r="B58" s="122" t="s">
        <v>162</v>
      </c>
      <c r="C58" s="172">
        <v>851.60120650293595</v>
      </c>
      <c r="D58" s="119" t="s">
        <v>156</v>
      </c>
      <c r="E58" s="173">
        <v>104.84690750222906</v>
      </c>
      <c r="F58" s="173">
        <v>4.3054671271034177</v>
      </c>
      <c r="G58" s="173">
        <v>1.9608849626427143</v>
      </c>
      <c r="H58" s="172">
        <v>89.287752927</v>
      </c>
      <c r="I58" s="172">
        <v>3.6665410000000002E-3</v>
      </c>
      <c r="J58" s="172">
        <v>1.6698920000000001E-3</v>
      </c>
      <c r="K58" s="174" t="s">
        <v>99</v>
      </c>
    </row>
    <row r="59" spans="2:11" ht="18" customHeight="1" x14ac:dyDescent="0.25">
      <c r="B59" s="166" t="s">
        <v>185</v>
      </c>
      <c r="C59" s="169">
        <v>35313.781180058169</v>
      </c>
      <c r="D59" s="119" t="s">
        <v>156</v>
      </c>
      <c r="E59" s="140"/>
      <c r="F59" s="140"/>
      <c r="G59" s="140"/>
      <c r="H59" s="119">
        <v>1649.384912706</v>
      </c>
      <c r="I59" s="119">
        <v>0.43464713599999999</v>
      </c>
      <c r="J59" s="119">
        <v>4.9344627000000002E-2</v>
      </c>
      <c r="K59" s="121" t="s">
        <v>99</v>
      </c>
    </row>
    <row r="60" spans="2:11" ht="18" customHeight="1" x14ac:dyDescent="0.25">
      <c r="B60" s="122" t="s">
        <v>157</v>
      </c>
      <c r="C60" s="169">
        <v>16894.499271961948</v>
      </c>
      <c r="D60" s="119" t="s">
        <v>156</v>
      </c>
      <c r="E60" s="119">
        <v>72.834297401411106</v>
      </c>
      <c r="F60" s="119">
        <v>5.4038981878270151</v>
      </c>
      <c r="G60" s="119">
        <v>1.2682830461604855</v>
      </c>
      <c r="H60" s="119">
        <v>1230.4989844219999</v>
      </c>
      <c r="I60" s="119">
        <v>9.129615399999999E-2</v>
      </c>
      <c r="J60" s="119">
        <v>2.1427007000000001E-2</v>
      </c>
      <c r="K60" s="121" t="s">
        <v>99</v>
      </c>
    </row>
    <row r="61" spans="2:11" ht="18" customHeight="1" x14ac:dyDescent="0.25">
      <c r="B61" s="122" t="s">
        <v>158</v>
      </c>
      <c r="C61" s="169" t="s">
        <v>99</v>
      </c>
      <c r="D61" s="119" t="s">
        <v>156</v>
      </c>
      <c r="E61" s="119" t="s">
        <v>99</v>
      </c>
      <c r="F61" s="119" t="s">
        <v>99</v>
      </c>
      <c r="G61" s="119" t="s">
        <v>99</v>
      </c>
      <c r="H61" s="119" t="s">
        <v>99</v>
      </c>
      <c r="I61" s="119" t="s">
        <v>99</v>
      </c>
      <c r="J61" s="119" t="s">
        <v>99</v>
      </c>
      <c r="K61" s="121" t="s">
        <v>99</v>
      </c>
    </row>
    <row r="62" spans="2:11" ht="18" customHeight="1" x14ac:dyDescent="0.25">
      <c r="B62" s="122" t="s">
        <v>159</v>
      </c>
      <c r="C62" s="169">
        <v>650.19206599999995</v>
      </c>
      <c r="D62" s="119" t="s">
        <v>156</v>
      </c>
      <c r="E62" s="119">
        <v>55.449027841567045</v>
      </c>
      <c r="F62" s="119">
        <v>7.8150138485387188</v>
      </c>
      <c r="G62" s="119">
        <v>1.9561296830712176</v>
      </c>
      <c r="H62" s="119">
        <v>36.052517969999997</v>
      </c>
      <c r="I62" s="119">
        <v>5.0812599999999998E-3</v>
      </c>
      <c r="J62" s="119">
        <v>1.2718600000000001E-3</v>
      </c>
      <c r="K62" s="121" t="s">
        <v>99</v>
      </c>
    </row>
    <row r="63" spans="2:11" ht="18" customHeight="1" x14ac:dyDescent="0.25">
      <c r="B63" s="122" t="s">
        <v>160</v>
      </c>
      <c r="C63" s="169">
        <v>3814.5145400000001</v>
      </c>
      <c r="D63" s="119" t="s">
        <v>156</v>
      </c>
      <c r="E63" s="119">
        <v>90.192507676219265</v>
      </c>
      <c r="F63" s="119">
        <v>3.3383309636040868</v>
      </c>
      <c r="G63" s="119">
        <v>2.0150608732507282</v>
      </c>
      <c r="H63" s="119">
        <v>344.04063193000002</v>
      </c>
      <c r="I63" s="119">
        <v>1.2734112000000001E-2</v>
      </c>
      <c r="J63" s="119">
        <v>7.6864790000000004E-3</v>
      </c>
      <c r="K63" s="121" t="s">
        <v>99</v>
      </c>
    </row>
    <row r="64" spans="2:11" ht="18" customHeight="1" x14ac:dyDescent="0.25">
      <c r="B64" s="122" t="s">
        <v>161</v>
      </c>
      <c r="C64" s="169">
        <v>370.97923800000001</v>
      </c>
      <c r="D64" s="119" t="s">
        <v>156</v>
      </c>
      <c r="E64" s="119">
        <v>104.56859686579011</v>
      </c>
      <c r="F64" s="119">
        <v>4.4662337680471484</v>
      </c>
      <c r="G64" s="119">
        <v>2.3970344130147789</v>
      </c>
      <c r="H64" s="119">
        <v>38.792778384000002</v>
      </c>
      <c r="I64" s="119">
        <v>1.6568799999999999E-3</v>
      </c>
      <c r="J64" s="119">
        <v>8.8924999999999996E-4</v>
      </c>
      <c r="K64" s="121" t="s">
        <v>99</v>
      </c>
    </row>
    <row r="65" spans="2:11" ht="18" customHeight="1" x14ac:dyDescent="0.25">
      <c r="B65" s="122" t="s">
        <v>162</v>
      </c>
      <c r="C65" s="169">
        <v>13583.59606409622</v>
      </c>
      <c r="D65" s="119" t="s">
        <v>156</v>
      </c>
      <c r="E65" s="119">
        <v>110.09975085507712</v>
      </c>
      <c r="F65" s="119">
        <v>23.843371701553107</v>
      </c>
      <c r="G65" s="119">
        <v>1.3302833001462844</v>
      </c>
      <c r="H65" s="119">
        <v>1495.5505423729999</v>
      </c>
      <c r="I65" s="119">
        <v>0.32387873</v>
      </c>
      <c r="J65" s="119">
        <v>1.8070031E-2</v>
      </c>
      <c r="K65" s="121" t="s">
        <v>99</v>
      </c>
    </row>
    <row r="66" spans="2:11" ht="18" customHeight="1" x14ac:dyDescent="0.25">
      <c r="B66" s="175" t="s">
        <v>186</v>
      </c>
      <c r="C66" s="119">
        <v>15728.971238458162</v>
      </c>
      <c r="D66" s="119" t="s">
        <v>156</v>
      </c>
      <c r="E66" s="49"/>
      <c r="F66" s="49"/>
      <c r="G66" s="49"/>
      <c r="H66" s="119">
        <v>1099.412851648</v>
      </c>
      <c r="I66" s="119">
        <v>9.3080957999999991E-2</v>
      </c>
      <c r="J66" s="119">
        <v>1.8572186000000001E-2</v>
      </c>
      <c r="K66" s="121" t="s">
        <v>99</v>
      </c>
    </row>
    <row r="67" spans="2:11" ht="18" customHeight="1" x14ac:dyDescent="0.25">
      <c r="B67" s="176" t="s">
        <v>187</v>
      </c>
      <c r="C67" s="167">
        <v>86.450465371155005</v>
      </c>
      <c r="D67" s="119" t="s">
        <v>156</v>
      </c>
      <c r="E67" s="119">
        <v>71.499999999565276</v>
      </c>
      <c r="F67" s="119">
        <v>151.49763444038035</v>
      </c>
      <c r="G67" s="119">
        <v>1.9806833805331117</v>
      </c>
      <c r="H67" s="167">
        <v>6.1812082740000003</v>
      </c>
      <c r="I67" s="167">
        <v>1.3097041E-2</v>
      </c>
      <c r="J67" s="167">
        <v>1.7123099999999999E-4</v>
      </c>
      <c r="K67" s="168" t="s">
        <v>99</v>
      </c>
    </row>
    <row r="68" spans="2:11" ht="18" customHeight="1" x14ac:dyDescent="0.25">
      <c r="B68" s="176" t="s">
        <v>188</v>
      </c>
      <c r="C68" s="167" t="s">
        <v>99</v>
      </c>
      <c r="D68" s="119" t="s">
        <v>156</v>
      </c>
      <c r="E68" s="119" t="s">
        <v>99</v>
      </c>
      <c r="F68" s="119" t="s">
        <v>99</v>
      </c>
      <c r="G68" s="119" t="s">
        <v>99</v>
      </c>
      <c r="H68" s="167" t="s">
        <v>99</v>
      </c>
      <c r="I68" s="167" t="s">
        <v>99</v>
      </c>
      <c r="J68" s="167" t="s">
        <v>99</v>
      </c>
      <c r="K68" s="168" t="s">
        <v>99</v>
      </c>
    </row>
    <row r="69" spans="2:11" ht="18" customHeight="1" x14ac:dyDescent="0.25">
      <c r="B69" s="176" t="s">
        <v>189</v>
      </c>
      <c r="C69" s="167">
        <v>174.377647979751</v>
      </c>
      <c r="D69" s="119" t="s">
        <v>156</v>
      </c>
      <c r="E69" s="119">
        <v>64.900000000654671</v>
      </c>
      <c r="F69" s="119">
        <v>59.158952535005568</v>
      </c>
      <c r="G69" s="119">
        <v>2.9579479134842752</v>
      </c>
      <c r="H69" s="167">
        <v>11.317109353999999</v>
      </c>
      <c r="I69" s="167">
        <v>1.0315998999999999E-2</v>
      </c>
      <c r="J69" s="167">
        <v>5.1579999999999996E-4</v>
      </c>
      <c r="K69" s="168" t="s">
        <v>99</v>
      </c>
    </row>
    <row r="70" spans="2:11" ht="18" customHeight="1" x14ac:dyDescent="0.25">
      <c r="B70" s="176" t="s">
        <v>190</v>
      </c>
      <c r="C70" s="119">
        <v>14800.47242160028</v>
      </c>
      <c r="D70" s="119" t="s">
        <v>156</v>
      </c>
      <c r="E70" s="49"/>
      <c r="F70" s="49"/>
      <c r="G70" s="49"/>
      <c r="H70" s="119">
        <v>1081.91453402</v>
      </c>
      <c r="I70" s="119">
        <v>6.5135974999999999E-2</v>
      </c>
      <c r="J70" s="119">
        <v>1.7104603999999999E-2</v>
      </c>
      <c r="K70" s="121" t="s">
        <v>99</v>
      </c>
    </row>
    <row r="71" spans="2:11" ht="18" customHeight="1" x14ac:dyDescent="0.25">
      <c r="B71" s="177" t="s">
        <v>191</v>
      </c>
      <c r="C71" s="167">
        <v>14800.47242160028</v>
      </c>
      <c r="D71" s="119" t="s">
        <v>156</v>
      </c>
      <c r="E71" s="119">
        <v>73.100000000068874</v>
      </c>
      <c r="F71" s="119">
        <v>4.4009389122565095</v>
      </c>
      <c r="G71" s="119">
        <v>1.1556795967564519</v>
      </c>
      <c r="H71" s="167">
        <v>1081.91453402</v>
      </c>
      <c r="I71" s="167">
        <v>6.5135974999999999E-2</v>
      </c>
      <c r="J71" s="167">
        <v>1.7104603999999999E-2</v>
      </c>
      <c r="K71" s="168" t="s">
        <v>99</v>
      </c>
    </row>
    <row r="72" spans="2:11" ht="18" customHeight="1" x14ac:dyDescent="0.25">
      <c r="B72" s="176" t="s">
        <v>159</v>
      </c>
      <c r="C72" s="167" t="s">
        <v>99</v>
      </c>
      <c r="D72" s="119" t="s">
        <v>156</v>
      </c>
      <c r="E72" s="119" t="s">
        <v>99</v>
      </c>
      <c r="F72" s="119" t="s">
        <v>99</v>
      </c>
      <c r="G72" s="119" t="s">
        <v>99</v>
      </c>
      <c r="H72" s="167" t="s">
        <v>99</v>
      </c>
      <c r="I72" s="167" t="s">
        <v>99</v>
      </c>
      <c r="J72" s="167" t="s">
        <v>99</v>
      </c>
      <c r="K72" s="168" t="s">
        <v>99</v>
      </c>
    </row>
    <row r="73" spans="2:11" ht="18" customHeight="1" x14ac:dyDescent="0.25">
      <c r="B73" s="176" t="s">
        <v>160</v>
      </c>
      <c r="C73" s="167" t="s">
        <v>99</v>
      </c>
      <c r="D73" s="119" t="s">
        <v>156</v>
      </c>
      <c r="E73" s="119" t="s">
        <v>99</v>
      </c>
      <c r="F73" s="119" t="s">
        <v>99</v>
      </c>
      <c r="G73" s="119" t="s">
        <v>99</v>
      </c>
      <c r="H73" s="167" t="s">
        <v>99</v>
      </c>
      <c r="I73" s="167" t="s">
        <v>99</v>
      </c>
      <c r="J73" s="167" t="s">
        <v>99</v>
      </c>
      <c r="K73" s="168" t="s">
        <v>99</v>
      </c>
    </row>
    <row r="74" spans="2:11" ht="18" customHeight="1" x14ac:dyDescent="0.25">
      <c r="B74" s="176" t="s">
        <v>162</v>
      </c>
      <c r="C74" s="167">
        <v>667.67070350697497</v>
      </c>
      <c r="D74" s="119" t="s">
        <v>156</v>
      </c>
      <c r="E74" s="119">
        <v>71.406092409897013</v>
      </c>
      <c r="F74" s="119">
        <v>6.7876918609663939</v>
      </c>
      <c r="G74" s="119">
        <v>1.1690658222685457</v>
      </c>
      <c r="H74" s="167">
        <v>47.675755954000003</v>
      </c>
      <c r="I74" s="167">
        <v>4.5319430000000001E-3</v>
      </c>
      <c r="J74" s="167">
        <v>7.8055099999999999E-4</v>
      </c>
      <c r="K74" s="168" t="s">
        <v>99</v>
      </c>
    </row>
    <row r="75" spans="2:11" ht="18" customHeight="1" x14ac:dyDescent="0.25">
      <c r="B75" s="175" t="s">
        <v>192</v>
      </c>
      <c r="C75" s="119">
        <v>19584.809941600008</v>
      </c>
      <c r="D75" s="119" t="s">
        <v>156</v>
      </c>
      <c r="E75" s="49"/>
      <c r="F75" s="49"/>
      <c r="G75" s="49"/>
      <c r="H75" s="119">
        <v>549.97206105800001</v>
      </c>
      <c r="I75" s="119">
        <v>0.341566178</v>
      </c>
      <c r="J75" s="119">
        <v>3.0772440999999998E-2</v>
      </c>
      <c r="K75" s="121" t="s">
        <v>99</v>
      </c>
    </row>
    <row r="76" spans="2:11" ht="18" customHeight="1" x14ac:dyDescent="0.25">
      <c r="B76" s="178" t="s">
        <v>193</v>
      </c>
      <c r="C76" s="179">
        <v>19584.809941600008</v>
      </c>
      <c r="D76" s="179" t="s">
        <v>156</v>
      </c>
      <c r="E76" s="49"/>
      <c r="F76" s="49"/>
      <c r="G76" s="49"/>
      <c r="H76" s="179">
        <v>549.97206105800001</v>
      </c>
      <c r="I76" s="179">
        <v>0.341566178</v>
      </c>
      <c r="J76" s="179">
        <v>3.0772440999999998E-2</v>
      </c>
      <c r="K76" s="180" t="s">
        <v>99</v>
      </c>
    </row>
    <row r="77" spans="2:11" ht="18" customHeight="1" x14ac:dyDescent="0.25">
      <c r="B77" s="176" t="s">
        <v>157</v>
      </c>
      <c r="C77" s="167">
        <v>1833.1987370107629</v>
      </c>
      <c r="D77" s="119" t="s">
        <v>156</v>
      </c>
      <c r="E77" s="119">
        <v>71.506776721737609</v>
      </c>
      <c r="F77" s="119">
        <v>1.4985494723171804</v>
      </c>
      <c r="G77" s="119">
        <v>1.983075771657951</v>
      </c>
      <c r="H77" s="167">
        <v>131.08613277399999</v>
      </c>
      <c r="I77" s="167">
        <v>2.747139E-3</v>
      </c>
      <c r="J77" s="167">
        <v>3.635372E-3</v>
      </c>
      <c r="K77" s="168" t="s">
        <v>99</v>
      </c>
    </row>
    <row r="78" spans="2:11" ht="18" customHeight="1" x14ac:dyDescent="0.25">
      <c r="B78" s="176" t="s">
        <v>158</v>
      </c>
      <c r="C78" s="167" t="s">
        <v>99</v>
      </c>
      <c r="D78" s="119" t="s">
        <v>156</v>
      </c>
      <c r="E78" s="119" t="s">
        <v>99</v>
      </c>
      <c r="F78" s="119" t="s">
        <v>99</v>
      </c>
      <c r="G78" s="119" t="s">
        <v>99</v>
      </c>
      <c r="H78" s="167" t="s">
        <v>99</v>
      </c>
      <c r="I78" s="167" t="s">
        <v>99</v>
      </c>
      <c r="J78" s="167" t="s">
        <v>99</v>
      </c>
      <c r="K78" s="168" t="s">
        <v>99</v>
      </c>
    </row>
    <row r="79" spans="2:11" ht="18" customHeight="1" x14ac:dyDescent="0.25">
      <c r="B79" s="176" t="s">
        <v>159</v>
      </c>
      <c r="C79" s="167">
        <v>650.19206599999995</v>
      </c>
      <c r="D79" s="119" t="s">
        <v>156</v>
      </c>
      <c r="E79" s="119">
        <v>55.449027841567045</v>
      </c>
      <c r="F79" s="119">
        <v>7.8150138485387188</v>
      </c>
      <c r="G79" s="119">
        <v>1.9561296830712176</v>
      </c>
      <c r="H79" s="167">
        <v>36.052517969999997</v>
      </c>
      <c r="I79" s="167">
        <v>5.0812599999999998E-3</v>
      </c>
      <c r="J79" s="167">
        <v>1.2718600000000001E-3</v>
      </c>
      <c r="K79" s="168" t="s">
        <v>99</v>
      </c>
    </row>
    <row r="80" spans="2:11" ht="18" customHeight="1" x14ac:dyDescent="0.25">
      <c r="B80" s="176" t="s">
        <v>160</v>
      </c>
      <c r="C80" s="167">
        <v>3814.5145400000001</v>
      </c>
      <c r="D80" s="119" t="s">
        <v>156</v>
      </c>
      <c r="E80" s="119">
        <v>90.192507676219265</v>
      </c>
      <c r="F80" s="119">
        <v>3.3383309636040868</v>
      </c>
      <c r="G80" s="119">
        <v>2.0150608732507282</v>
      </c>
      <c r="H80" s="167">
        <v>344.04063193000002</v>
      </c>
      <c r="I80" s="167">
        <v>1.2734112000000001E-2</v>
      </c>
      <c r="J80" s="167">
        <v>7.6864790000000004E-3</v>
      </c>
      <c r="K80" s="168" t="s">
        <v>99</v>
      </c>
    </row>
    <row r="81" spans="2:11" ht="18" customHeight="1" x14ac:dyDescent="0.25">
      <c r="B81" s="176" t="s">
        <v>161</v>
      </c>
      <c r="C81" s="167">
        <v>370.97923800000001</v>
      </c>
      <c r="D81" s="119" t="s">
        <v>156</v>
      </c>
      <c r="E81" s="119">
        <v>104.56859686579011</v>
      </c>
      <c r="F81" s="119">
        <v>4.4662337680471484</v>
      </c>
      <c r="G81" s="119">
        <v>2.3970344130147789</v>
      </c>
      <c r="H81" s="167">
        <v>38.792778384000002</v>
      </c>
      <c r="I81" s="167">
        <v>1.6568799999999999E-3</v>
      </c>
      <c r="J81" s="167">
        <v>8.8924999999999996E-4</v>
      </c>
      <c r="K81" s="168" t="s">
        <v>99</v>
      </c>
    </row>
    <row r="82" spans="2:11" ht="18" customHeight="1" x14ac:dyDescent="0.25">
      <c r="B82" s="181" t="s">
        <v>162</v>
      </c>
      <c r="C82" s="172">
        <v>12915.925360589245</v>
      </c>
      <c r="D82" s="173" t="s">
        <v>156</v>
      </c>
      <c r="E82" s="173">
        <v>112.09996543003759</v>
      </c>
      <c r="F82" s="173">
        <v>24.725041225031585</v>
      </c>
      <c r="G82" s="173">
        <v>1.3386172122638549</v>
      </c>
      <c r="H82" s="172">
        <v>1447.874786419</v>
      </c>
      <c r="I82" s="172">
        <v>0.31934678700000002</v>
      </c>
      <c r="J82" s="172">
        <v>1.7289479999999999E-2</v>
      </c>
      <c r="K82" s="174" t="s">
        <v>99</v>
      </c>
    </row>
    <row r="83" spans="2:11" ht="14.15" customHeight="1" x14ac:dyDescent="0.25">
      <c r="B83" s="153" t="s">
        <v>194</v>
      </c>
      <c r="C83" s="98"/>
      <c r="D83" s="98"/>
      <c r="E83" s="98"/>
      <c r="F83" s="98"/>
      <c r="G83" s="98"/>
      <c r="H83" s="98"/>
      <c r="I83" s="98"/>
      <c r="J83" s="98"/>
      <c r="K83" s="98"/>
    </row>
    <row r="84" spans="2:11" ht="14.15" customHeight="1" x14ac:dyDescent="0.25">
      <c r="B84" s="153" t="s">
        <v>195</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C10" sqref="C10"/>
      <selection pane="bottomLeft" activeCell="C10" sqref="C10"/>
    </sheetView>
  </sheetViews>
  <sheetFormatPr defaultColWidth="11.453125" defaultRowHeight="12.7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9" customHeight="1" x14ac:dyDescent="0.3">
      <c r="B1" s="3" t="s">
        <v>1872</v>
      </c>
      <c r="G1" s="100" t="s">
        <v>62</v>
      </c>
      <c r="H1" s="100"/>
      <c r="I1" s="4"/>
      <c r="J1" s="4"/>
    </row>
    <row r="2" spans="1:11" ht="19" customHeight="1" x14ac:dyDescent="0.35">
      <c r="B2" s="3" t="s">
        <v>1873</v>
      </c>
      <c r="G2" s="100" t="s">
        <v>64</v>
      </c>
      <c r="H2" s="100"/>
      <c r="I2" s="4"/>
      <c r="J2" s="4"/>
    </row>
    <row r="3" spans="1:11" ht="19" customHeight="1" x14ac:dyDescent="0.3">
      <c r="B3" s="3" t="s">
        <v>863</v>
      </c>
      <c r="G3" s="100" t="s">
        <v>65</v>
      </c>
      <c r="H3" s="100"/>
      <c r="I3" s="4"/>
      <c r="J3" s="4"/>
    </row>
    <row r="4" spans="1:11" ht="15.75" hidden="1" customHeight="1" x14ac:dyDescent="0.3">
      <c r="B4" s="3"/>
      <c r="G4" s="100"/>
      <c r="H4" s="100"/>
      <c r="I4" s="4"/>
      <c r="J4" s="4"/>
    </row>
    <row r="5" spans="1:11" ht="14.15" customHeight="1" x14ac:dyDescent="0.25">
      <c r="B5" s="6" t="s">
        <v>66</v>
      </c>
      <c r="J5" s="4"/>
    </row>
    <row r="6" spans="1:11" ht="13" x14ac:dyDescent="0.3">
      <c r="B6" s="2241"/>
      <c r="C6" s="583"/>
      <c r="D6" s="583"/>
      <c r="E6" s="583"/>
      <c r="F6" s="583"/>
      <c r="G6" s="583"/>
    </row>
    <row r="7" spans="1:11" ht="24" customHeight="1" x14ac:dyDescent="0.45">
      <c r="B7" s="2242" t="s">
        <v>1874</v>
      </c>
      <c r="C7" s="2243"/>
      <c r="H7" s="2244"/>
      <c r="J7" s="4"/>
    </row>
    <row r="8" spans="1:11" ht="14.15" customHeight="1" x14ac:dyDescent="0.25">
      <c r="B8" s="2245" t="s">
        <v>1875</v>
      </c>
      <c r="C8" s="2246" t="s">
        <v>1876</v>
      </c>
      <c r="D8" s="2246"/>
      <c r="E8" s="2246"/>
      <c r="F8" s="2246"/>
      <c r="G8" s="2247" t="s">
        <v>1877</v>
      </c>
      <c r="J8" s="4"/>
    </row>
    <row r="9" spans="1:11" ht="24" customHeight="1" x14ac:dyDescent="0.3">
      <c r="A9" s="1"/>
      <c r="B9" s="2248" t="s">
        <v>1878</v>
      </c>
      <c r="C9" s="2249" t="s">
        <v>1879</v>
      </c>
      <c r="D9" s="2165" t="s">
        <v>1880</v>
      </c>
      <c r="E9" s="2165" t="s">
        <v>1881</v>
      </c>
      <c r="F9" s="2249" t="s">
        <v>1882</v>
      </c>
      <c r="G9" s="2250" t="s">
        <v>1883</v>
      </c>
      <c r="H9" s="100"/>
      <c r="I9" s="4"/>
      <c r="J9" s="4"/>
    </row>
    <row r="10" spans="1:11" ht="14.15" customHeight="1" x14ac:dyDescent="0.25">
      <c r="B10" s="2251"/>
      <c r="C10" s="2252" t="s">
        <v>290</v>
      </c>
      <c r="D10" s="2252"/>
      <c r="E10" s="2253" t="s">
        <v>1884</v>
      </c>
      <c r="F10" s="2254" t="s">
        <v>290</v>
      </c>
      <c r="G10" s="2255" t="s">
        <v>1440</v>
      </c>
      <c r="H10" s="100"/>
      <c r="I10" s="4"/>
      <c r="J10" s="4"/>
      <c r="K10" s="584" t="s">
        <v>520</v>
      </c>
    </row>
    <row r="11" spans="1:11" ht="25.5" customHeight="1" x14ac:dyDescent="0.25">
      <c r="B11" s="2256" t="s">
        <v>1885</v>
      </c>
      <c r="C11" s="2257"/>
      <c r="D11" s="2258"/>
      <c r="E11" s="2258"/>
      <c r="F11" s="2259"/>
      <c r="G11" s="2260"/>
      <c r="H11" s="100"/>
      <c r="I11" s="4"/>
      <c r="J11" s="4"/>
    </row>
    <row r="12" spans="1:11" ht="18" customHeight="1" x14ac:dyDescent="0.25">
      <c r="B12" s="2261" t="s">
        <v>335</v>
      </c>
      <c r="C12" s="2262">
        <v>614.447</v>
      </c>
      <c r="D12" s="2263">
        <v>-721.95799999999997</v>
      </c>
      <c r="E12" s="2264"/>
      <c r="F12" s="2265">
        <v>-107.51200000000001</v>
      </c>
      <c r="G12" s="2266">
        <v>394.209</v>
      </c>
      <c r="H12" s="100"/>
      <c r="I12" s="4"/>
      <c r="J12" s="4"/>
    </row>
    <row r="13" spans="1:11" ht="18" customHeight="1" x14ac:dyDescent="0.25">
      <c r="B13" s="2267" t="s">
        <v>1886</v>
      </c>
      <c r="C13" s="2268">
        <v>508.47899999999998</v>
      </c>
      <c r="D13" s="2269">
        <v>-618.87299999999993</v>
      </c>
      <c r="E13" s="2270"/>
      <c r="F13" s="1008">
        <v>-110.39500000000001</v>
      </c>
      <c r="G13" s="2271">
        <v>404.78000000000003</v>
      </c>
      <c r="H13" s="100"/>
      <c r="I13" s="4"/>
      <c r="J13" s="4"/>
    </row>
    <row r="14" spans="1:11" ht="18" customHeight="1" x14ac:dyDescent="0.25">
      <c r="B14" s="2272" t="s">
        <v>1887</v>
      </c>
      <c r="C14" s="2273">
        <v>430.86099999999999</v>
      </c>
      <c r="D14" s="2274">
        <v>-528.62699999999995</v>
      </c>
      <c r="E14" s="2275">
        <v>35</v>
      </c>
      <c r="F14" s="988">
        <v>-97.766000000000005</v>
      </c>
      <c r="G14" s="2276">
        <v>358.47500000000002</v>
      </c>
      <c r="H14" s="100"/>
      <c r="I14" s="4"/>
      <c r="J14" s="4"/>
    </row>
    <row r="15" spans="1:11" ht="18" customHeight="1" x14ac:dyDescent="0.25">
      <c r="B15" s="2272" t="s">
        <v>1888</v>
      </c>
      <c r="C15" s="2273">
        <v>77.617999999999995</v>
      </c>
      <c r="D15" s="2274">
        <v>-90.245999999999995</v>
      </c>
      <c r="E15" s="2275">
        <v>25</v>
      </c>
      <c r="F15" s="988">
        <v>-12.629</v>
      </c>
      <c r="G15" s="2276">
        <v>46.305</v>
      </c>
      <c r="H15" s="100"/>
      <c r="I15" s="4"/>
      <c r="J15" s="4"/>
    </row>
    <row r="16" spans="1:11" ht="18" customHeight="1" x14ac:dyDescent="0.25">
      <c r="B16" s="2267" t="s">
        <v>1889</v>
      </c>
      <c r="C16" s="2268">
        <v>105.968</v>
      </c>
      <c r="D16" s="2269">
        <v>-103.08499999999999</v>
      </c>
      <c r="E16" s="2277"/>
      <c r="F16" s="1008">
        <v>2.883</v>
      </c>
      <c r="G16" s="2271">
        <v>-10.571</v>
      </c>
      <c r="H16" s="100"/>
      <c r="I16" s="4"/>
      <c r="J16" s="4"/>
    </row>
    <row r="17" spans="2:10" ht="18" customHeight="1" x14ac:dyDescent="0.25">
      <c r="B17" s="2278" t="s">
        <v>1890</v>
      </c>
      <c r="C17" s="2268">
        <v>105.968</v>
      </c>
      <c r="D17" s="2269">
        <v>-103.08499999999999</v>
      </c>
      <c r="E17" s="2277"/>
      <c r="F17" s="1008">
        <v>2.883</v>
      </c>
      <c r="G17" s="2271">
        <v>-10.571</v>
      </c>
      <c r="H17" s="100"/>
      <c r="I17" s="4"/>
      <c r="J17" s="4"/>
    </row>
    <row r="18" spans="2:10" ht="18" customHeight="1" x14ac:dyDescent="0.25">
      <c r="B18" s="2279" t="s">
        <v>1891</v>
      </c>
      <c r="C18" s="2280">
        <v>105.968</v>
      </c>
      <c r="D18" s="2281">
        <v>-103.08499999999999</v>
      </c>
      <c r="E18" s="2282">
        <v>2</v>
      </c>
      <c r="F18" s="2283">
        <v>2.883</v>
      </c>
      <c r="G18" s="2284">
        <v>-10.571</v>
      </c>
      <c r="H18" s="100"/>
      <c r="I18" s="4"/>
      <c r="J18" s="4"/>
    </row>
    <row r="19" spans="2:10" ht="18" customHeight="1" x14ac:dyDescent="0.25">
      <c r="B19" s="2285" t="s">
        <v>1892</v>
      </c>
      <c r="C19" s="2286" t="s">
        <v>123</v>
      </c>
      <c r="D19" s="2287" t="s">
        <v>123</v>
      </c>
      <c r="E19" s="2270"/>
      <c r="F19" s="2288" t="s">
        <v>123</v>
      </c>
      <c r="G19" s="2289" t="s">
        <v>123</v>
      </c>
      <c r="H19" s="100"/>
      <c r="I19" s="4"/>
      <c r="J19" s="4"/>
    </row>
    <row r="20" spans="2:10" ht="25.5" customHeight="1" x14ac:dyDescent="0.25">
      <c r="B20" s="2256" t="s">
        <v>1893</v>
      </c>
      <c r="C20" s="2290"/>
      <c r="D20" s="2291"/>
      <c r="E20" s="2291"/>
      <c r="F20" s="2292"/>
      <c r="G20" s="2293"/>
      <c r="H20" s="100"/>
      <c r="I20" s="4"/>
      <c r="J20" s="4"/>
    </row>
    <row r="21" spans="2:10" ht="18" customHeight="1" x14ac:dyDescent="0.25">
      <c r="B21" s="2261" t="s">
        <v>335</v>
      </c>
      <c r="C21" s="2294">
        <v>5743.4960000000001</v>
      </c>
      <c r="D21" s="2263">
        <v>-5200.6090000000004</v>
      </c>
      <c r="E21" s="2264"/>
      <c r="F21" s="2265">
        <v>542.88599999999997</v>
      </c>
      <c r="G21" s="2266">
        <v>-1990.5830000000001</v>
      </c>
      <c r="I21" s="4"/>
      <c r="J21" s="4"/>
    </row>
    <row r="22" spans="2:10" ht="18" customHeight="1" x14ac:dyDescent="0.25">
      <c r="B22" s="2267" t="s">
        <v>1894</v>
      </c>
      <c r="C22" s="2295">
        <v>1992.732</v>
      </c>
      <c r="D22" s="2287">
        <v>-1307.6390000000001</v>
      </c>
      <c r="E22" s="2270"/>
      <c r="F22" s="2288">
        <v>685.09199999999998</v>
      </c>
      <c r="G22" s="2289">
        <v>-2512.0050000000001</v>
      </c>
      <c r="I22" s="4"/>
      <c r="J22" s="4"/>
    </row>
    <row r="23" spans="2:10" ht="18" customHeight="1" x14ac:dyDescent="0.25">
      <c r="B23" s="2272" t="s">
        <v>1895</v>
      </c>
      <c r="C23" s="2296">
        <v>1760.7080000000001</v>
      </c>
      <c r="D23" s="2275">
        <v>-1080.0920000000001</v>
      </c>
      <c r="E23" s="2275">
        <v>35</v>
      </c>
      <c r="F23" s="2297">
        <v>680.61500000000001</v>
      </c>
      <c r="G23" s="2298">
        <v>-2495.5889999999999</v>
      </c>
      <c r="H23" s="100"/>
      <c r="I23" s="4"/>
      <c r="J23" s="4"/>
    </row>
    <row r="24" spans="2:10" ht="18" customHeight="1" x14ac:dyDescent="0.25">
      <c r="B24" s="2272" t="s">
        <v>1896</v>
      </c>
      <c r="C24" s="2273">
        <v>232.024</v>
      </c>
      <c r="D24" s="2274">
        <v>-227.547</v>
      </c>
      <c r="E24" s="2274">
        <v>25</v>
      </c>
      <c r="F24" s="988">
        <v>4.4770000000000003</v>
      </c>
      <c r="G24" s="2276">
        <v>-16.416</v>
      </c>
      <c r="H24" s="100"/>
      <c r="I24" s="4"/>
      <c r="J24" s="4"/>
    </row>
    <row r="25" spans="2:10" ht="18" customHeight="1" x14ac:dyDescent="0.25">
      <c r="B25" s="2267" t="s">
        <v>1897</v>
      </c>
      <c r="C25" s="2268">
        <v>3750.7640000000001</v>
      </c>
      <c r="D25" s="2269">
        <v>-3892.97</v>
      </c>
      <c r="E25" s="2277"/>
      <c r="F25" s="1008">
        <v>-142.20599999999999</v>
      </c>
      <c r="G25" s="2271">
        <v>521.42200000000003</v>
      </c>
      <c r="H25" s="100"/>
      <c r="I25" s="4"/>
      <c r="J25" s="4"/>
    </row>
    <row r="26" spans="2:10" ht="18" customHeight="1" x14ac:dyDescent="0.25">
      <c r="B26" s="2278" t="s">
        <v>1898</v>
      </c>
      <c r="C26" s="2268">
        <v>3750.7640000000001</v>
      </c>
      <c r="D26" s="2269">
        <v>-3892.97</v>
      </c>
      <c r="E26" s="2277"/>
      <c r="F26" s="1008">
        <v>-142.20599999999999</v>
      </c>
      <c r="G26" s="2271">
        <v>521.42200000000003</v>
      </c>
      <c r="H26" s="100"/>
      <c r="I26" s="4"/>
      <c r="J26" s="4"/>
    </row>
    <row r="27" spans="2:10" ht="18" customHeight="1" x14ac:dyDescent="0.25">
      <c r="B27" s="2279" t="s">
        <v>1891</v>
      </c>
      <c r="C27" s="2280">
        <v>3750.7640000000001</v>
      </c>
      <c r="D27" s="2281">
        <v>-3892.97</v>
      </c>
      <c r="E27" s="2282">
        <v>2</v>
      </c>
      <c r="F27" s="2283">
        <v>-142.20599999999999</v>
      </c>
      <c r="G27" s="2284">
        <v>521.42200000000003</v>
      </c>
      <c r="H27" s="100"/>
      <c r="I27" s="4"/>
      <c r="J27" s="4"/>
    </row>
    <row r="28" spans="2:10" ht="18" customHeight="1" x14ac:dyDescent="0.25">
      <c r="B28" s="2285" t="s">
        <v>1899</v>
      </c>
      <c r="C28" s="2295" t="s">
        <v>123</v>
      </c>
      <c r="D28" s="2287" t="s">
        <v>123</v>
      </c>
      <c r="E28" s="2270"/>
      <c r="F28" s="2288" t="s">
        <v>123</v>
      </c>
      <c r="G28" s="2289" t="s">
        <v>123</v>
      </c>
      <c r="H28" s="100" t="s">
        <v>520</v>
      </c>
      <c r="I28" s="4"/>
      <c r="J28" s="4"/>
    </row>
    <row r="29" spans="2:10" ht="12.5" x14ac:dyDescent="0.25">
      <c r="B29" s="583"/>
      <c r="C29" s="583"/>
      <c r="D29" s="583"/>
      <c r="E29" s="583"/>
      <c r="F29" s="583"/>
      <c r="G29" s="583"/>
      <c r="H29" s="100"/>
      <c r="I29" s="4"/>
      <c r="J29" s="4"/>
    </row>
    <row r="30" spans="2:10" ht="14.15" customHeight="1" x14ac:dyDescent="0.25">
      <c r="B30" s="224" t="s">
        <v>1900</v>
      </c>
      <c r="H30" s="100"/>
      <c r="I30" s="4"/>
      <c r="J30" s="4"/>
    </row>
    <row r="31" spans="2:10" ht="14.15" customHeight="1" x14ac:dyDescent="0.25">
      <c r="B31" s="224" t="s">
        <v>1901</v>
      </c>
      <c r="H31" s="100"/>
      <c r="I31" s="4"/>
      <c r="J31" s="4"/>
    </row>
    <row r="32" spans="2:10" ht="14.15" customHeight="1" x14ac:dyDescent="0.25">
      <c r="B32" s="224" t="s">
        <v>1902</v>
      </c>
      <c r="H32" s="100"/>
      <c r="I32" s="4"/>
      <c r="J32" s="4"/>
    </row>
    <row r="33" spans="2:10" ht="14.15" customHeight="1" x14ac:dyDescent="0.25">
      <c r="B33" s="224" t="s">
        <v>1903</v>
      </c>
      <c r="H33" s="100"/>
      <c r="I33" s="4"/>
      <c r="J33" s="4"/>
    </row>
    <row r="34" spans="2:10" ht="14.15" customHeight="1" x14ac:dyDescent="0.25">
      <c r="B34" s="224" t="s">
        <v>1904</v>
      </c>
      <c r="H34" s="100"/>
      <c r="I34" s="4"/>
      <c r="J34" s="4"/>
    </row>
    <row r="35" spans="2:10" ht="14.15" customHeight="1" x14ac:dyDescent="0.25">
      <c r="B35" s="224" t="s">
        <v>1905</v>
      </c>
      <c r="H35" s="100"/>
      <c r="I35" s="4"/>
      <c r="J35" s="4"/>
    </row>
    <row r="36" spans="2:10" ht="14.15" customHeight="1" x14ac:dyDescent="0.25">
      <c r="B36" s="224" t="s">
        <v>1906</v>
      </c>
      <c r="H36" s="100"/>
      <c r="I36" s="4"/>
      <c r="J36" s="4"/>
    </row>
    <row r="37" spans="2:10" ht="14.15" customHeight="1" x14ac:dyDescent="0.25">
      <c r="B37" s="224" t="s">
        <v>1907</v>
      </c>
      <c r="H37" s="100"/>
      <c r="I37" s="4"/>
      <c r="J37" s="4"/>
    </row>
    <row r="38" spans="2:10" ht="14.15" customHeight="1" x14ac:dyDescent="0.25">
      <c r="B38" s="224" t="s">
        <v>1908</v>
      </c>
      <c r="H38" s="100"/>
      <c r="I38" s="4"/>
      <c r="J38" s="4"/>
    </row>
    <row r="39" spans="2:10" ht="14.15" customHeight="1" x14ac:dyDescent="0.25">
      <c r="B39" s="224" t="s">
        <v>1909</v>
      </c>
      <c r="H39" s="100"/>
      <c r="I39" s="4"/>
      <c r="J39" s="4"/>
    </row>
    <row r="40" spans="2:10" ht="14.15" customHeight="1" x14ac:dyDescent="0.25">
      <c r="B40" s="2299"/>
      <c r="H40" s="100"/>
      <c r="I40" s="4"/>
      <c r="J40" s="4"/>
    </row>
    <row r="41" spans="2:10" ht="14.15" customHeight="1" x14ac:dyDescent="0.25">
      <c r="B41" s="152" t="s">
        <v>137</v>
      </c>
      <c r="H41" s="100"/>
      <c r="I41" s="4"/>
      <c r="J41" s="4"/>
    </row>
    <row r="42" spans="2:10" ht="14.15" customHeight="1" x14ac:dyDescent="0.25">
      <c r="B42" s="2299"/>
      <c r="H42" s="100"/>
      <c r="I42" s="4"/>
      <c r="J42" s="4"/>
    </row>
    <row r="43" spans="2:10" ht="14.15" customHeight="1" x14ac:dyDescent="0.25">
      <c r="B43" s="2300" t="s">
        <v>528</v>
      </c>
      <c r="C43" s="2301"/>
      <c r="D43" s="2301"/>
      <c r="E43" s="2301"/>
      <c r="F43" s="2301"/>
      <c r="G43" s="2302"/>
      <c r="H43" s="100"/>
      <c r="I43" s="4"/>
      <c r="J43" s="4"/>
    </row>
    <row r="44" spans="2:10" ht="14.15" customHeight="1" x14ac:dyDescent="0.25">
      <c r="B44" s="1836" t="s">
        <v>1910</v>
      </c>
      <c r="C44" s="2303"/>
      <c r="D44" s="2303"/>
      <c r="E44" s="2303"/>
      <c r="F44" s="2303"/>
      <c r="G44" s="2304"/>
      <c r="H44" s="100"/>
      <c r="I44" s="4"/>
      <c r="J44" s="4"/>
    </row>
    <row r="45" spans="2:10" ht="14.15" customHeight="1" x14ac:dyDescent="0.25">
      <c r="B45" s="1839" t="s">
        <v>1911</v>
      </c>
      <c r="C45" s="2305"/>
      <c r="D45" s="2305"/>
      <c r="E45" s="2305"/>
      <c r="F45" s="2305"/>
      <c r="G45" s="2306"/>
      <c r="H45" s="100"/>
      <c r="I45" s="4"/>
      <c r="J45" s="4"/>
    </row>
    <row r="46" spans="2:10" ht="18" customHeight="1" x14ac:dyDescent="0.25">
      <c r="B46" s="2307"/>
      <c r="C46" s="2308"/>
      <c r="D46" s="2308"/>
      <c r="E46" s="2308"/>
      <c r="F46" s="2308"/>
      <c r="G46" s="2309"/>
      <c r="H46" s="100"/>
      <c r="I46" s="4"/>
      <c r="J46" s="4"/>
    </row>
    <row r="47" spans="2:10" ht="12.5" x14ac:dyDescent="0.25">
      <c r="C47" s="2310"/>
      <c r="D47" s="2310"/>
      <c r="E47" s="2310"/>
      <c r="F47" s="2310"/>
      <c r="G47" s="2310"/>
      <c r="H47" s="100"/>
      <c r="I47" s="4"/>
      <c r="J47" s="4"/>
    </row>
    <row r="48" spans="2:10" ht="12.5" x14ac:dyDescent="0.25">
      <c r="C48" s="2310"/>
      <c r="D48" s="2310"/>
      <c r="E48" s="2310"/>
      <c r="F48" s="2310"/>
      <c r="G48" s="2310"/>
      <c r="H48" s="100"/>
      <c r="I48" s="4"/>
      <c r="J48" s="4"/>
    </row>
    <row r="49" spans="3:10" ht="12.5" x14ac:dyDescent="0.25">
      <c r="C49" s="2310"/>
      <c r="D49" s="2310"/>
      <c r="E49" s="2310"/>
      <c r="F49" s="2310"/>
      <c r="G49" s="2310"/>
      <c r="H49" s="100"/>
      <c r="I49" s="4"/>
      <c r="J49" s="4"/>
    </row>
    <row r="50" spans="3:10" ht="12.5" x14ac:dyDescent="0.25">
      <c r="C50" s="2310"/>
      <c r="D50" s="2310"/>
      <c r="E50" s="2310"/>
      <c r="F50" s="2310"/>
      <c r="G50" s="2310"/>
      <c r="H50" s="100"/>
      <c r="I50" s="4"/>
      <c r="J50" s="4"/>
    </row>
    <row r="51" spans="3:10" ht="12.5" x14ac:dyDescent="0.25">
      <c r="C51" s="2310"/>
      <c r="D51" s="2310"/>
      <c r="E51" s="2310"/>
      <c r="F51" s="2310"/>
      <c r="G51" s="2310"/>
      <c r="H51" s="100"/>
      <c r="I51" s="4"/>
      <c r="J51" s="4"/>
    </row>
    <row r="52" spans="3:10" ht="12.5" x14ac:dyDescent="0.25">
      <c r="C52" s="2310"/>
      <c r="D52" s="2310"/>
      <c r="E52" s="2310"/>
      <c r="F52" s="2310"/>
      <c r="G52" s="2310"/>
      <c r="H52" s="100"/>
      <c r="I52" s="4"/>
      <c r="J52" s="4"/>
    </row>
    <row r="53" spans="3:10" ht="12.5" x14ac:dyDescent="0.25">
      <c r="C53" s="2310"/>
      <c r="D53" s="2310"/>
      <c r="E53" s="2310"/>
      <c r="F53" s="2310"/>
      <c r="G53" s="2310"/>
      <c r="H53" s="100"/>
      <c r="I53" s="4"/>
      <c r="J53" s="4"/>
    </row>
    <row r="54" spans="3:10" ht="12.5" x14ac:dyDescent="0.25">
      <c r="C54" s="2310"/>
      <c r="D54" s="2310"/>
      <c r="E54" s="2310"/>
      <c r="F54" s="2310"/>
      <c r="G54" s="2310"/>
      <c r="H54" s="100"/>
      <c r="I54" s="4"/>
      <c r="J54" s="4"/>
    </row>
    <row r="55" spans="3:10" ht="12.5" x14ac:dyDescent="0.25">
      <c r="C55" s="2310"/>
      <c r="D55" s="2310"/>
      <c r="E55" s="2310"/>
      <c r="F55" s="2310"/>
      <c r="G55" s="2310"/>
      <c r="H55" s="100"/>
      <c r="I55" s="4"/>
      <c r="J55" s="4"/>
    </row>
    <row r="56" spans="3:10" ht="12.5" x14ac:dyDescent="0.25">
      <c r="C56" s="2310"/>
      <c r="D56" s="2310"/>
      <c r="E56" s="2310"/>
      <c r="F56" s="2310"/>
      <c r="G56" s="2310"/>
      <c r="H56" s="100"/>
      <c r="I56" s="4"/>
      <c r="J56" s="4"/>
    </row>
    <row r="57" spans="3:10" ht="12.5" x14ac:dyDescent="0.25">
      <c r="C57" s="2310"/>
      <c r="D57" s="2310"/>
      <c r="E57" s="2310"/>
      <c r="F57" s="2310"/>
      <c r="G57" s="2310"/>
      <c r="H57" s="100"/>
      <c r="I57" s="4"/>
      <c r="J57" s="4"/>
    </row>
    <row r="58" spans="3:10" ht="12.5" x14ac:dyDescent="0.25">
      <c r="C58" s="2310"/>
      <c r="D58" s="2310"/>
      <c r="E58" s="2310"/>
      <c r="F58" s="2310"/>
      <c r="G58" s="2310"/>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311"/>
      <c r="I64" s="4"/>
      <c r="J64" s="4"/>
    </row>
    <row r="65" spans="8:10" ht="12.5" x14ac:dyDescent="0.25">
      <c r="H65" s="2312"/>
      <c r="I65" s="4"/>
      <c r="J65" s="4"/>
    </row>
    <row r="66" spans="8:10" ht="12.5" x14ac:dyDescent="0.25">
      <c r="H66" s="2312"/>
      <c r="I66" s="4"/>
      <c r="J66" s="4"/>
    </row>
    <row r="67" spans="8:10" ht="12.5" x14ac:dyDescent="0.25">
      <c r="H67" s="2313"/>
      <c r="I67" s="4"/>
      <c r="J67" s="4"/>
    </row>
    <row r="68" spans="8:10" ht="12.5" x14ac:dyDescent="0.25">
      <c r="H68" s="2313"/>
      <c r="I68" s="4"/>
      <c r="J68" s="4"/>
    </row>
    <row r="69" spans="8:10" ht="12.5" x14ac:dyDescent="0.25">
      <c r="H69" s="2313"/>
      <c r="I69" s="4"/>
      <c r="J69" s="4"/>
    </row>
    <row r="70" spans="8:10" ht="12.5" x14ac:dyDescent="0.25">
      <c r="H70" s="2313"/>
      <c r="I70" s="4"/>
      <c r="J70" s="4"/>
    </row>
    <row r="71" spans="8:10" ht="12.5" x14ac:dyDescent="0.25">
      <c r="H71" s="2313"/>
      <c r="I71" s="4"/>
      <c r="J71" s="4"/>
    </row>
    <row r="72" spans="8:10" ht="12.5" x14ac:dyDescent="0.25">
      <c r="H72" s="2313"/>
      <c r="I72" s="4"/>
      <c r="J72" s="4"/>
    </row>
    <row r="73" spans="8:10" ht="12.5" x14ac:dyDescent="0.25">
      <c r="H73" s="2313"/>
      <c r="I73" s="4"/>
      <c r="J73" s="4"/>
    </row>
    <row r="74" spans="8:10" ht="12.5" x14ac:dyDescent="0.25">
      <c r="H74" s="2313"/>
      <c r="I74" s="4"/>
      <c r="J74" s="4"/>
    </row>
    <row r="75" spans="8:10" ht="12.5" x14ac:dyDescent="0.25">
      <c r="H75" s="2313"/>
      <c r="I75" s="4"/>
      <c r="J75" s="4"/>
    </row>
    <row r="76" spans="8:10" ht="12.5" x14ac:dyDescent="0.25">
      <c r="H76" s="2313"/>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314"/>
      <c r="J81" s="2314"/>
    </row>
    <row r="82" spans="8:10" ht="12.5" x14ac:dyDescent="0.25">
      <c r="I82" s="2314"/>
      <c r="J82" s="2314"/>
    </row>
    <row r="83" spans="8:10" ht="12.5" x14ac:dyDescent="0.25">
      <c r="I83" s="2314"/>
      <c r="J83" s="2314"/>
    </row>
    <row r="84" spans="8:10" ht="13" x14ac:dyDescent="0.3">
      <c r="I84" s="2315"/>
      <c r="J84" s="2315"/>
    </row>
    <row r="85" spans="8:10" ht="13" x14ac:dyDescent="0.25">
      <c r="I85" s="2316"/>
      <c r="J85" s="2316"/>
    </row>
    <row r="86" spans="8:10" ht="13" x14ac:dyDescent="0.3">
      <c r="I86" s="2315"/>
      <c r="J86" s="2315"/>
    </row>
    <row r="87" spans="8:10" ht="13" x14ac:dyDescent="0.3">
      <c r="I87" s="2315"/>
      <c r="J87" s="2315"/>
    </row>
    <row r="88" spans="8:10" ht="13" x14ac:dyDescent="0.3">
      <c r="I88" s="2315"/>
      <c r="J88" s="2315"/>
    </row>
    <row r="89" spans="8:10" ht="13" x14ac:dyDescent="0.3">
      <c r="I89" s="2315"/>
      <c r="J89" s="2315"/>
    </row>
    <row r="90" spans="8:10" ht="13" x14ac:dyDescent="0.3">
      <c r="I90" s="2315"/>
      <c r="J90" s="2315"/>
    </row>
    <row r="91" spans="8:10" ht="13" x14ac:dyDescent="0.3">
      <c r="I91" s="2315"/>
      <c r="J91" s="2315"/>
    </row>
    <row r="92" spans="8:10" ht="13" x14ac:dyDescent="0.3">
      <c r="I92" s="2315"/>
      <c r="J92" s="2315"/>
    </row>
    <row r="93" spans="8:10" ht="13" x14ac:dyDescent="0.3">
      <c r="I93" s="2315"/>
      <c r="J93" s="2315"/>
    </row>
    <row r="94" spans="8:10" ht="12.5" x14ac:dyDescent="0.25">
      <c r="H94" s="2314"/>
      <c r="I94" s="2314"/>
    </row>
    <row r="95" spans="8:10" ht="12.5" x14ac:dyDescent="0.25">
      <c r="H95" s="2314"/>
      <c r="I95" s="2314"/>
    </row>
    <row r="96" spans="8:10" ht="12.5" x14ac:dyDescent="0.25">
      <c r="H96" s="2314"/>
      <c r="I96" s="2314"/>
    </row>
    <row r="97" spans="8:10" ht="12.5" x14ac:dyDescent="0.25">
      <c r="H97" s="2314"/>
      <c r="I97" s="2314"/>
    </row>
    <row r="98" spans="8:10" ht="12.5" x14ac:dyDescent="0.25">
      <c r="H98" s="2310"/>
      <c r="I98" s="4"/>
      <c r="J98" s="4"/>
    </row>
    <row r="99" spans="8:10" ht="12.5" x14ac:dyDescent="0.25">
      <c r="H99" s="2310"/>
      <c r="I99" s="4"/>
      <c r="J99" s="4"/>
    </row>
    <row r="100" spans="8:10" ht="12.5" x14ac:dyDescent="0.25">
      <c r="H100" s="2310"/>
      <c r="I100" s="2310"/>
      <c r="J100" s="2310"/>
    </row>
    <row r="101" spans="8:10" ht="12.5" x14ac:dyDescent="0.25">
      <c r="H101" s="2310"/>
      <c r="I101" s="2310"/>
      <c r="J101" s="2310"/>
    </row>
    <row r="102" spans="8:10" ht="12.5" x14ac:dyDescent="0.25">
      <c r="H102" s="2310"/>
      <c r="I102" s="2310"/>
      <c r="J102" s="2310"/>
    </row>
    <row r="103" spans="8:10" ht="12.5" x14ac:dyDescent="0.25">
      <c r="H103" s="2310"/>
      <c r="I103" s="2310"/>
      <c r="J103" s="2310"/>
    </row>
    <row r="104" spans="8:10" ht="12.5" x14ac:dyDescent="0.25">
      <c r="H104" s="2310"/>
      <c r="I104" s="2310"/>
      <c r="J104" s="2310"/>
    </row>
    <row r="105" spans="8:10" ht="12.5" x14ac:dyDescent="0.25">
      <c r="H105" s="2310"/>
      <c r="I105" s="2310"/>
      <c r="J105" s="2310"/>
    </row>
    <row r="106" spans="8:10" ht="12.5" x14ac:dyDescent="0.25">
      <c r="H106" s="2310"/>
      <c r="I106" s="2310"/>
      <c r="J106" s="2310"/>
    </row>
    <row r="107" spans="8:10" ht="12.5" x14ac:dyDescent="0.25">
      <c r="H107" s="2310"/>
      <c r="I107" s="2310"/>
      <c r="J107" s="2310"/>
    </row>
    <row r="108" spans="8:10" ht="12.5" x14ac:dyDescent="0.25">
      <c r="H108" s="2310"/>
      <c r="I108" s="2310"/>
      <c r="J108" s="2310"/>
    </row>
    <row r="109" spans="8:10" ht="12.5" x14ac:dyDescent="0.25">
      <c r="H109" s="2310"/>
      <c r="I109" s="2310"/>
      <c r="J109" s="2310"/>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2.7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9" customHeight="1" x14ac:dyDescent="0.3">
      <c r="B1" s="3" t="s">
        <v>1912</v>
      </c>
      <c r="N1" s="225" t="s">
        <v>62</v>
      </c>
      <c r="Q1" s="225"/>
    </row>
    <row r="2" spans="2:25" ht="19" customHeight="1" x14ac:dyDescent="0.35">
      <c r="B2" s="3" t="s">
        <v>1873</v>
      </c>
      <c r="N2" s="225" t="s">
        <v>64</v>
      </c>
      <c r="Q2" s="225"/>
    </row>
    <row r="3" spans="2:25" ht="19" customHeight="1" x14ac:dyDescent="0.3">
      <c r="B3" s="3" t="s">
        <v>895</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1913</v>
      </c>
    </row>
    <row r="7" spans="2:25" ht="14.15" customHeight="1" x14ac:dyDescent="0.25">
      <c r="B7" s="1209"/>
      <c r="C7" s="2317" t="s">
        <v>1914</v>
      </c>
      <c r="D7" s="2317"/>
      <c r="E7" s="2317"/>
      <c r="F7" s="2317" t="s">
        <v>1915</v>
      </c>
      <c r="G7" s="2317"/>
      <c r="H7" s="2317"/>
      <c r="I7" s="2317" t="s">
        <v>1891</v>
      </c>
      <c r="J7" s="2317"/>
      <c r="K7" s="2317"/>
      <c r="L7" s="2317" t="s">
        <v>1916</v>
      </c>
      <c r="M7" s="2317"/>
      <c r="N7" s="2317"/>
      <c r="O7" s="1607"/>
    </row>
    <row r="8" spans="2:25" ht="14.15" customHeight="1" x14ac:dyDescent="0.25">
      <c r="B8" s="2318"/>
      <c r="C8" s="2319" t="s">
        <v>274</v>
      </c>
      <c r="D8" s="2249" t="s">
        <v>275</v>
      </c>
      <c r="E8" s="2166" t="s">
        <v>276</v>
      </c>
      <c r="F8" s="2319" t="s">
        <v>274</v>
      </c>
      <c r="G8" s="2249" t="s">
        <v>275</v>
      </c>
      <c r="H8" s="2166" t="s">
        <v>276</v>
      </c>
      <c r="I8" s="2319" t="s">
        <v>274</v>
      </c>
      <c r="J8" s="2249" t="s">
        <v>275</v>
      </c>
      <c r="K8" s="2166" t="s">
        <v>276</v>
      </c>
      <c r="L8" s="2319" t="s">
        <v>274</v>
      </c>
      <c r="M8" s="2249" t="s">
        <v>275</v>
      </c>
      <c r="N8" s="2166" t="s">
        <v>276</v>
      </c>
    </row>
    <row r="9" spans="2:25" ht="14.15" customHeight="1" x14ac:dyDescent="0.25">
      <c r="B9" s="2320" t="s">
        <v>1917</v>
      </c>
      <c r="C9" s="2321" t="s">
        <v>1918</v>
      </c>
      <c r="D9" s="2321"/>
      <c r="E9" s="2321"/>
      <c r="F9" s="2321" t="s">
        <v>1918</v>
      </c>
      <c r="G9" s="2321"/>
      <c r="H9" s="2321"/>
      <c r="I9" s="2321" t="s">
        <v>1919</v>
      </c>
      <c r="J9" s="2321"/>
      <c r="K9" s="2321"/>
      <c r="L9" s="2321" t="s">
        <v>1920</v>
      </c>
      <c r="M9" s="2321"/>
      <c r="N9" s="2321"/>
    </row>
    <row r="10" spans="2:25" ht="18" customHeight="1" x14ac:dyDescent="0.25">
      <c r="B10" s="2322" t="s">
        <v>1921</v>
      </c>
      <c r="C10" s="2323">
        <v>8147</v>
      </c>
      <c r="D10" s="2324">
        <v>12.3</v>
      </c>
      <c r="E10" s="2325">
        <v>5188.2</v>
      </c>
      <c r="F10" s="2323">
        <v>720</v>
      </c>
      <c r="G10" s="2324">
        <v>1.3</v>
      </c>
      <c r="H10" s="2326">
        <v>521.6</v>
      </c>
      <c r="I10" s="2327">
        <v>4085</v>
      </c>
      <c r="J10" s="2324">
        <v>0.1</v>
      </c>
      <c r="K10" s="2326">
        <v>159.9</v>
      </c>
      <c r="L10" s="2327"/>
      <c r="M10" s="2324"/>
      <c r="N10" s="2326"/>
      <c r="P10" s="153" t="s">
        <v>572</v>
      </c>
    </row>
    <row r="11" spans="2:25" ht="18" customHeight="1" x14ac:dyDescent="0.25">
      <c r="B11" s="2322" t="s">
        <v>1922</v>
      </c>
      <c r="C11" s="2323">
        <v>7114</v>
      </c>
      <c r="D11" s="2324">
        <v>15.6</v>
      </c>
      <c r="E11" s="2325">
        <v>4743.6000000000004</v>
      </c>
      <c r="F11" s="2323">
        <v>766</v>
      </c>
      <c r="G11" s="2324">
        <v>1.7</v>
      </c>
      <c r="H11" s="2326">
        <v>555.4</v>
      </c>
      <c r="I11" s="2327">
        <v>3959</v>
      </c>
      <c r="J11" s="2324">
        <v>0.1</v>
      </c>
      <c r="K11" s="2326">
        <v>150.30000000000001</v>
      </c>
      <c r="L11" s="2327"/>
      <c r="M11" s="2324"/>
      <c r="N11" s="2326"/>
      <c r="P11" s="2328" t="s">
        <v>1923</v>
      </c>
    </row>
    <row r="12" spans="2:25" ht="18" customHeight="1" x14ac:dyDescent="0.25">
      <c r="B12" s="2329" t="s">
        <v>1924</v>
      </c>
      <c r="C12" s="2330">
        <v>6656</v>
      </c>
      <c r="D12" s="2331">
        <v>22.6</v>
      </c>
      <c r="E12" s="2332">
        <v>4591.5</v>
      </c>
      <c r="F12" s="2330">
        <v>829</v>
      </c>
      <c r="G12" s="2331">
        <v>1.5</v>
      </c>
      <c r="H12" s="2333">
        <v>581</v>
      </c>
      <c r="I12" s="2334">
        <v>4346</v>
      </c>
      <c r="J12" s="2331">
        <v>0.1</v>
      </c>
      <c r="K12" s="2333">
        <v>172.8</v>
      </c>
      <c r="L12" s="2334"/>
      <c r="M12" s="2331"/>
      <c r="N12" s="2333"/>
      <c r="P12" s="2335" t="s">
        <v>1925</v>
      </c>
      <c r="Q12" s="2336"/>
    </row>
    <row r="13" spans="2:25" ht="18" customHeight="1" x14ac:dyDescent="0.25">
      <c r="B13" s="2337" t="s">
        <v>1926</v>
      </c>
      <c r="C13" s="2330">
        <v>7047</v>
      </c>
      <c r="D13" s="2331">
        <v>18.5</v>
      </c>
      <c r="E13" s="2332">
        <v>4676.7</v>
      </c>
      <c r="F13" s="2330">
        <v>896</v>
      </c>
      <c r="G13" s="2331">
        <v>3.4</v>
      </c>
      <c r="H13" s="2333">
        <v>644.4</v>
      </c>
      <c r="I13" s="2334">
        <v>4820</v>
      </c>
      <c r="J13" s="2331">
        <v>0.2</v>
      </c>
      <c r="K13" s="2333">
        <v>174.5</v>
      </c>
      <c r="L13" s="2334"/>
      <c r="M13" s="2331"/>
      <c r="N13" s="2333"/>
      <c r="P13" s="2338" t="s">
        <v>1927</v>
      </c>
      <c r="Q13" s="2339" t="s">
        <v>182</v>
      </c>
    </row>
    <row r="14" spans="2:25" ht="18" customHeight="1" x14ac:dyDescent="0.25">
      <c r="B14" s="2337" t="s">
        <v>1928</v>
      </c>
      <c r="C14" s="2330">
        <v>6987</v>
      </c>
      <c r="D14" s="2331">
        <v>24.7</v>
      </c>
      <c r="E14" s="2332">
        <v>4123.3</v>
      </c>
      <c r="F14" s="2330">
        <v>994</v>
      </c>
      <c r="G14" s="2331">
        <v>5</v>
      </c>
      <c r="H14" s="2333">
        <v>658.4</v>
      </c>
      <c r="I14" s="2334">
        <v>5062</v>
      </c>
      <c r="J14" s="2331">
        <v>0.8</v>
      </c>
      <c r="K14" s="2333">
        <v>149</v>
      </c>
      <c r="L14" s="2334"/>
      <c r="M14" s="2331"/>
      <c r="N14" s="2333"/>
      <c r="P14" s="2338" t="s">
        <v>1929</v>
      </c>
      <c r="Q14" s="2339" t="s">
        <v>182</v>
      </c>
    </row>
    <row r="15" spans="2:25" ht="18" customHeight="1" x14ac:dyDescent="0.25">
      <c r="B15" s="2337" t="s">
        <v>1930</v>
      </c>
      <c r="C15" s="2330">
        <v>6341</v>
      </c>
      <c r="D15" s="2331">
        <v>14</v>
      </c>
      <c r="E15" s="2332">
        <v>3789.5</v>
      </c>
      <c r="F15" s="2330">
        <v>1105</v>
      </c>
      <c r="G15" s="2331">
        <v>4.532</v>
      </c>
      <c r="H15" s="2333">
        <v>739.4</v>
      </c>
      <c r="I15" s="2334">
        <v>5236</v>
      </c>
      <c r="J15" s="2331">
        <v>1.8</v>
      </c>
      <c r="K15" s="2333">
        <v>130.1</v>
      </c>
      <c r="L15" s="2334"/>
      <c r="M15" s="2331"/>
      <c r="N15" s="2333"/>
      <c r="P15" s="2267" t="s">
        <v>1931</v>
      </c>
      <c r="Q15" s="2339"/>
      <c r="R15" s="2228"/>
      <c r="S15" s="2228"/>
    </row>
    <row r="16" spans="2:25" ht="18" customHeight="1" x14ac:dyDescent="0.25">
      <c r="B16" s="2337" t="s">
        <v>1932</v>
      </c>
      <c r="C16" s="2340">
        <v>6390.4</v>
      </c>
      <c r="D16" s="2341">
        <v>15.8</v>
      </c>
      <c r="E16" s="2342">
        <v>3481</v>
      </c>
      <c r="F16" s="2340">
        <v>1165.2</v>
      </c>
      <c r="G16" s="2341">
        <v>4.3049999999999997</v>
      </c>
      <c r="H16" s="2343">
        <v>790.7</v>
      </c>
      <c r="I16" s="2344">
        <v>5236</v>
      </c>
      <c r="J16" s="2341">
        <v>3.5</v>
      </c>
      <c r="K16" s="2343">
        <v>117.5</v>
      </c>
      <c r="L16" s="2344"/>
      <c r="M16" s="2341"/>
      <c r="N16" s="2343"/>
      <c r="P16" s="2338" t="s">
        <v>1706</v>
      </c>
      <c r="Q16" s="2345"/>
      <c r="R16" s="2346"/>
      <c r="S16" s="2346"/>
      <c r="T16" s="2346"/>
      <c r="U16" s="2346"/>
      <c r="V16" s="2346"/>
      <c r="W16" s="2346"/>
      <c r="X16" s="2346"/>
      <c r="Y16" s="2346"/>
    </row>
    <row r="17" spans="2:17" ht="18" customHeight="1" x14ac:dyDescent="0.25">
      <c r="B17" s="2337" t="s">
        <v>1933</v>
      </c>
      <c r="C17" s="2340">
        <v>6311.2</v>
      </c>
      <c r="D17" s="2341">
        <v>13.4</v>
      </c>
      <c r="E17" s="2342">
        <v>3962.6</v>
      </c>
      <c r="F17" s="2340">
        <v>1288.8</v>
      </c>
      <c r="G17" s="2341">
        <v>3.605</v>
      </c>
      <c r="H17" s="2343">
        <v>902.1</v>
      </c>
      <c r="I17" s="2344">
        <v>5455</v>
      </c>
      <c r="J17" s="2341">
        <v>1.9</v>
      </c>
      <c r="K17" s="2343">
        <v>2016.1</v>
      </c>
      <c r="L17" s="2344"/>
      <c r="M17" s="2341"/>
      <c r="N17" s="2343"/>
      <c r="P17" s="2347" t="s">
        <v>1891</v>
      </c>
      <c r="Q17" s="2348" t="s">
        <v>182</v>
      </c>
    </row>
    <row r="18" spans="2:17" ht="18" customHeight="1" x14ac:dyDescent="0.25">
      <c r="B18" s="2337" t="s">
        <v>1934</v>
      </c>
      <c r="C18" s="2340">
        <v>6899</v>
      </c>
      <c r="D18" s="2341">
        <v>20.3</v>
      </c>
      <c r="E18" s="2342">
        <v>4477.3999999999996</v>
      </c>
      <c r="F18" s="2340">
        <v>1371.4</v>
      </c>
      <c r="G18" s="2341">
        <v>3.7269999999999999</v>
      </c>
      <c r="H18" s="2343">
        <v>986.3</v>
      </c>
      <c r="I18" s="2344">
        <v>5820</v>
      </c>
      <c r="J18" s="2341">
        <v>9.9</v>
      </c>
      <c r="K18" s="2343">
        <v>1989.9</v>
      </c>
      <c r="L18" s="2344"/>
      <c r="M18" s="2341"/>
      <c r="N18" s="2343"/>
      <c r="P18" s="2267" t="s">
        <v>1935</v>
      </c>
      <c r="Q18" s="2345"/>
    </row>
    <row r="19" spans="2:17" ht="18" customHeight="1" x14ac:dyDescent="0.25">
      <c r="B19" s="2337" t="s">
        <v>1936</v>
      </c>
      <c r="C19" s="2340">
        <v>7350</v>
      </c>
      <c r="D19" s="2341">
        <v>21</v>
      </c>
      <c r="E19" s="2342">
        <v>4702</v>
      </c>
      <c r="F19" s="2340">
        <v>1459.1</v>
      </c>
      <c r="G19" s="2341">
        <v>3.8050000000000002</v>
      </c>
      <c r="H19" s="2343">
        <v>1013.1</v>
      </c>
      <c r="I19" s="2344">
        <v>5951</v>
      </c>
      <c r="J19" s="2341">
        <v>6.9</v>
      </c>
      <c r="K19" s="2343">
        <v>1804.6</v>
      </c>
      <c r="L19" s="2344"/>
      <c r="M19" s="2341"/>
      <c r="N19" s="2343"/>
      <c r="P19" s="2349" t="s">
        <v>1937</v>
      </c>
      <c r="Q19" s="225"/>
    </row>
    <row r="20" spans="2:17" ht="18" customHeight="1" x14ac:dyDescent="0.25">
      <c r="B20" s="2337" t="s">
        <v>1938</v>
      </c>
      <c r="C20" s="2340">
        <v>7540</v>
      </c>
      <c r="D20" s="2341">
        <v>19.5</v>
      </c>
      <c r="E20" s="2342">
        <v>4785.2</v>
      </c>
      <c r="F20" s="2340">
        <v>1541.2</v>
      </c>
      <c r="G20" s="2341">
        <v>6.2050000000000001</v>
      </c>
      <c r="H20" s="2343">
        <v>1016.2</v>
      </c>
      <c r="I20" s="2344">
        <v>5764</v>
      </c>
      <c r="J20" s="2341">
        <v>9.8000000000000007</v>
      </c>
      <c r="K20" s="2343">
        <v>1280</v>
      </c>
      <c r="L20" s="2344"/>
      <c r="M20" s="2341"/>
      <c r="N20" s="2343"/>
      <c r="P20" s="1024"/>
      <c r="Q20" s="2346"/>
    </row>
    <row r="21" spans="2:17" ht="18" customHeight="1" x14ac:dyDescent="0.25">
      <c r="B21" s="2337" t="s">
        <v>1939</v>
      </c>
      <c r="C21" s="2340">
        <v>7508</v>
      </c>
      <c r="D21" s="2341">
        <v>23.2</v>
      </c>
      <c r="E21" s="2342">
        <v>4911.3</v>
      </c>
      <c r="F21" s="2340">
        <v>1779</v>
      </c>
      <c r="G21" s="2341">
        <v>6.5049999999999999</v>
      </c>
      <c r="H21" s="2343">
        <v>1167.4000000000001</v>
      </c>
      <c r="I21" s="2344">
        <v>6107</v>
      </c>
      <c r="J21" s="2341">
        <v>6.4</v>
      </c>
      <c r="K21" s="2343">
        <v>1427.3</v>
      </c>
      <c r="L21" s="2344"/>
      <c r="M21" s="2341"/>
      <c r="N21" s="2343"/>
    </row>
    <row r="22" spans="2:17" ht="18" customHeight="1" x14ac:dyDescent="0.25">
      <c r="B22" s="2337" t="s">
        <v>1940</v>
      </c>
      <c r="C22" s="2340">
        <v>7944</v>
      </c>
      <c r="D22" s="2341">
        <v>21</v>
      </c>
      <c r="E22" s="2342">
        <v>5256</v>
      </c>
      <c r="F22" s="2340">
        <v>2001</v>
      </c>
      <c r="G22" s="2341">
        <v>7.5</v>
      </c>
      <c r="H22" s="2343">
        <v>1296.8</v>
      </c>
      <c r="I22" s="2344">
        <v>6491</v>
      </c>
      <c r="J22" s="2341">
        <v>4.2</v>
      </c>
      <c r="K22" s="2343">
        <v>1490.6</v>
      </c>
      <c r="L22" s="2344"/>
      <c r="M22" s="2341"/>
      <c r="N22" s="2343"/>
    </row>
    <row r="23" spans="2:17" ht="18" customHeight="1" x14ac:dyDescent="0.25">
      <c r="B23" s="2337" t="s">
        <v>1941</v>
      </c>
      <c r="C23" s="2340">
        <v>7531</v>
      </c>
      <c r="D23" s="2341">
        <v>25</v>
      </c>
      <c r="E23" s="2342">
        <v>4324</v>
      </c>
      <c r="F23" s="2340">
        <v>1789</v>
      </c>
      <c r="G23" s="2341">
        <v>14.5</v>
      </c>
      <c r="H23" s="2343">
        <v>891.2</v>
      </c>
      <c r="I23" s="2344">
        <v>6390</v>
      </c>
      <c r="J23" s="2341">
        <v>5.9</v>
      </c>
      <c r="K23" s="2343">
        <v>1164.8</v>
      </c>
      <c r="L23" s="2344"/>
      <c r="M23" s="2341"/>
      <c r="N23" s="2343"/>
    </row>
    <row r="24" spans="2:17" ht="18" customHeight="1" x14ac:dyDescent="0.25">
      <c r="B24" s="2337" t="s">
        <v>1942</v>
      </c>
      <c r="C24" s="2340">
        <v>4981</v>
      </c>
      <c r="D24" s="2341">
        <v>19</v>
      </c>
      <c r="E24" s="2342">
        <v>2857</v>
      </c>
      <c r="F24" s="2340">
        <v>1331</v>
      </c>
      <c r="G24" s="2341">
        <v>14.305</v>
      </c>
      <c r="H24" s="2343">
        <v>724.5</v>
      </c>
      <c r="I24" s="2344">
        <v>4992</v>
      </c>
      <c r="J24" s="2341">
        <v>3.6</v>
      </c>
      <c r="K24" s="2343">
        <v>807.4</v>
      </c>
      <c r="L24" s="2344"/>
      <c r="M24" s="2341"/>
      <c r="N24" s="2343"/>
    </row>
    <row r="25" spans="2:17" ht="18" customHeight="1" x14ac:dyDescent="0.25">
      <c r="B25" s="2337" t="s">
        <v>1943</v>
      </c>
      <c r="C25" s="2340">
        <v>5807</v>
      </c>
      <c r="D25" s="2341">
        <v>20</v>
      </c>
      <c r="E25" s="2342">
        <v>3850</v>
      </c>
      <c r="F25" s="2340">
        <v>1417</v>
      </c>
      <c r="G25" s="2341">
        <v>12.505000000000001</v>
      </c>
      <c r="H25" s="2343">
        <v>758.73199999999997</v>
      </c>
      <c r="I25" s="2344">
        <v>5232</v>
      </c>
      <c r="J25" s="2341">
        <v>4.5</v>
      </c>
      <c r="K25" s="2343">
        <v>947.45600000000002</v>
      </c>
      <c r="L25" s="2344"/>
      <c r="M25" s="2341"/>
      <c r="N25" s="2343"/>
    </row>
    <row r="26" spans="2:17" ht="18" customHeight="1" x14ac:dyDescent="0.25">
      <c r="B26" s="2337" t="s">
        <v>1944</v>
      </c>
      <c r="C26" s="2340">
        <v>7045</v>
      </c>
      <c r="D26" s="2341">
        <v>21</v>
      </c>
      <c r="E26" s="2342">
        <v>4355</v>
      </c>
      <c r="F26" s="2340">
        <v>1278</v>
      </c>
      <c r="G26" s="2341">
        <v>14.505000000000001</v>
      </c>
      <c r="H26" s="2343">
        <v>683.7</v>
      </c>
      <c r="I26" s="2344">
        <v>5092</v>
      </c>
      <c r="J26" s="2341">
        <v>5</v>
      </c>
      <c r="K26" s="2343">
        <v>1043.5999999999999</v>
      </c>
      <c r="L26" s="2344"/>
      <c r="M26" s="2341"/>
      <c r="N26" s="2343"/>
    </row>
    <row r="27" spans="2:17" ht="18" customHeight="1" x14ac:dyDescent="0.25">
      <c r="B27" s="2337" t="s">
        <v>1945</v>
      </c>
      <c r="C27" s="2340">
        <v>7647</v>
      </c>
      <c r="D27" s="2341">
        <v>30</v>
      </c>
      <c r="E27" s="2342">
        <v>5470</v>
      </c>
      <c r="F27" s="2340">
        <v>1469</v>
      </c>
      <c r="G27" s="2341">
        <v>15</v>
      </c>
      <c r="H27" s="2343">
        <v>896.2</v>
      </c>
      <c r="I27" s="2344">
        <v>5898</v>
      </c>
      <c r="J27" s="2341">
        <v>5.3</v>
      </c>
      <c r="K27" s="2343">
        <v>1393.2</v>
      </c>
      <c r="L27" s="2344"/>
      <c r="M27" s="2341"/>
      <c r="N27" s="2343"/>
    </row>
    <row r="28" spans="2:17" ht="18" customHeight="1" x14ac:dyDescent="0.25">
      <c r="B28" s="2337" t="s">
        <v>1946</v>
      </c>
      <c r="C28" s="2340">
        <v>9680</v>
      </c>
      <c r="D28" s="2341">
        <v>28</v>
      </c>
      <c r="E28" s="2342">
        <v>6638</v>
      </c>
      <c r="F28" s="2340">
        <v>1729</v>
      </c>
      <c r="G28" s="2341">
        <v>21.4</v>
      </c>
      <c r="H28" s="2343">
        <v>970.8</v>
      </c>
      <c r="I28" s="2344">
        <v>6851</v>
      </c>
      <c r="J28" s="2341">
        <v>8.5</v>
      </c>
      <c r="K28" s="2343">
        <v>1696.9</v>
      </c>
      <c r="L28" s="2344"/>
      <c r="M28" s="2341"/>
      <c r="N28" s="2343"/>
    </row>
    <row r="29" spans="2:17" ht="18" customHeight="1" x14ac:dyDescent="0.25">
      <c r="B29" s="2337" t="s">
        <v>1947</v>
      </c>
      <c r="C29" s="2340">
        <v>10258</v>
      </c>
      <c r="D29" s="2341">
        <v>32</v>
      </c>
      <c r="E29" s="2342">
        <v>6939</v>
      </c>
      <c r="F29" s="2340">
        <v>1764</v>
      </c>
      <c r="G29" s="2341">
        <v>28.1</v>
      </c>
      <c r="H29" s="2343">
        <v>1041.2</v>
      </c>
      <c r="I29" s="2344">
        <v>7037</v>
      </c>
      <c r="J29" s="2341">
        <v>8.1</v>
      </c>
      <c r="K29" s="2343">
        <v>1754.5</v>
      </c>
      <c r="L29" s="2344"/>
      <c r="M29" s="2341"/>
      <c r="N29" s="2343"/>
    </row>
    <row r="30" spans="2:17" ht="18" customHeight="1" x14ac:dyDescent="0.25">
      <c r="B30" s="2337" t="s">
        <v>1948</v>
      </c>
      <c r="C30" s="2340">
        <v>8280</v>
      </c>
      <c r="D30" s="2341">
        <v>21</v>
      </c>
      <c r="E30" s="2342">
        <v>5411</v>
      </c>
      <c r="F30" s="2340">
        <v>1551</v>
      </c>
      <c r="G30" s="2341">
        <v>19.5</v>
      </c>
      <c r="H30" s="2343">
        <v>990</v>
      </c>
      <c r="I30" s="2344">
        <v>7142</v>
      </c>
      <c r="J30" s="2341">
        <v>11</v>
      </c>
      <c r="K30" s="2343">
        <v>1511</v>
      </c>
      <c r="L30" s="2344"/>
      <c r="M30" s="2341"/>
      <c r="N30" s="2343"/>
    </row>
    <row r="31" spans="2:17" ht="18" customHeight="1" x14ac:dyDescent="0.25">
      <c r="B31" s="2337" t="s">
        <v>1949</v>
      </c>
      <c r="C31" s="2340">
        <v>7322</v>
      </c>
      <c r="D31" s="2341">
        <v>24</v>
      </c>
      <c r="E31" s="2342">
        <v>4600</v>
      </c>
      <c r="F31" s="2340">
        <v>1491</v>
      </c>
      <c r="G31" s="2341">
        <v>26.2</v>
      </c>
      <c r="H31" s="2343">
        <v>857.3</v>
      </c>
      <c r="I31" s="2344">
        <v>6522</v>
      </c>
      <c r="J31" s="2341">
        <v>12</v>
      </c>
      <c r="K31" s="2343">
        <v>1296</v>
      </c>
      <c r="L31" s="2344"/>
      <c r="M31" s="2341"/>
      <c r="N31" s="2343"/>
    </row>
    <row r="32" spans="2:17" ht="18" customHeight="1" x14ac:dyDescent="0.25">
      <c r="B32" s="2337" t="s">
        <v>1950</v>
      </c>
      <c r="C32" s="2340">
        <v>8023</v>
      </c>
      <c r="D32" s="2341">
        <v>26</v>
      </c>
      <c r="E32" s="2342">
        <v>4932.1000000000004</v>
      </c>
      <c r="F32" s="2340">
        <v>1446</v>
      </c>
      <c r="G32" s="2341">
        <v>29.2</v>
      </c>
      <c r="H32" s="2343">
        <v>767.8</v>
      </c>
      <c r="I32" s="2344">
        <v>6979</v>
      </c>
      <c r="J32" s="2341">
        <v>16</v>
      </c>
      <c r="K32" s="2343">
        <v>1422</v>
      </c>
      <c r="L32" s="2344"/>
      <c r="M32" s="2341"/>
      <c r="N32" s="2343"/>
    </row>
    <row r="33" spans="2:14" ht="18" customHeight="1" x14ac:dyDescent="0.25">
      <c r="B33" s="2337" t="s">
        <v>1951</v>
      </c>
      <c r="C33" s="2340">
        <v>8265</v>
      </c>
      <c r="D33" s="2341">
        <v>28</v>
      </c>
      <c r="E33" s="2342">
        <v>4821</v>
      </c>
      <c r="F33" s="2340">
        <v>1373</v>
      </c>
      <c r="G33" s="2341">
        <v>36.4</v>
      </c>
      <c r="H33" s="2343">
        <v>754.7</v>
      </c>
      <c r="I33" s="2344">
        <v>7827</v>
      </c>
      <c r="J33" s="2341">
        <v>27</v>
      </c>
      <c r="K33" s="2343">
        <v>1410</v>
      </c>
      <c r="L33" s="2344"/>
      <c r="M33" s="2341"/>
      <c r="N33" s="2343"/>
    </row>
    <row r="34" spans="2:14" ht="18" customHeight="1" x14ac:dyDescent="0.25">
      <c r="B34" s="2337" t="s">
        <v>1952</v>
      </c>
      <c r="C34" s="2340">
        <v>7333</v>
      </c>
      <c r="D34" s="2341">
        <v>22.3</v>
      </c>
      <c r="E34" s="2342">
        <v>4898.3</v>
      </c>
      <c r="F34" s="2340">
        <v>1315</v>
      </c>
      <c r="G34" s="2341">
        <v>49.4</v>
      </c>
      <c r="H34" s="2343">
        <v>731.4</v>
      </c>
      <c r="I34" s="2344">
        <v>7837</v>
      </c>
      <c r="J34" s="2341">
        <v>23.3</v>
      </c>
      <c r="K34" s="2343">
        <v>1401.1</v>
      </c>
      <c r="L34" s="2344"/>
      <c r="M34" s="2341"/>
      <c r="N34" s="2343"/>
    </row>
    <row r="35" spans="2:14" ht="18" customHeight="1" x14ac:dyDescent="0.25">
      <c r="B35" s="2337" t="s">
        <v>1953</v>
      </c>
      <c r="C35" s="2340">
        <v>7143</v>
      </c>
      <c r="D35" s="2341">
        <v>28</v>
      </c>
      <c r="E35" s="2342">
        <v>4555.3</v>
      </c>
      <c r="F35" s="2340">
        <v>1333</v>
      </c>
      <c r="G35" s="2341">
        <v>50.5</v>
      </c>
      <c r="H35" s="2343">
        <v>792.8</v>
      </c>
      <c r="I35" s="2344">
        <v>7827</v>
      </c>
      <c r="J35" s="2341">
        <v>36.299999999999997</v>
      </c>
      <c r="K35" s="2343">
        <v>1368.1</v>
      </c>
      <c r="L35" s="2344"/>
      <c r="M35" s="2341"/>
      <c r="N35" s="2343"/>
    </row>
    <row r="36" spans="2:14" ht="18" customHeight="1" x14ac:dyDescent="0.25">
      <c r="B36" s="2337" t="s">
        <v>1954</v>
      </c>
      <c r="C36" s="2340">
        <v>7563</v>
      </c>
      <c r="D36" s="2341">
        <v>36</v>
      </c>
      <c r="E36" s="2342">
        <v>4894</v>
      </c>
      <c r="F36" s="2340">
        <v>1394</v>
      </c>
      <c r="G36" s="2341">
        <v>65.7</v>
      </c>
      <c r="H36" s="2343">
        <v>797.6</v>
      </c>
      <c r="I36" s="2344">
        <v>8339</v>
      </c>
      <c r="J36" s="2341">
        <v>58</v>
      </c>
      <c r="K36" s="2343">
        <v>1491</v>
      </c>
      <c r="L36" s="2344"/>
      <c r="M36" s="2341"/>
      <c r="N36" s="2343"/>
    </row>
    <row r="37" spans="2:14" ht="18" customHeight="1" x14ac:dyDescent="0.25">
      <c r="B37" s="2337" t="s">
        <v>1955</v>
      </c>
      <c r="C37" s="2340">
        <v>7823</v>
      </c>
      <c r="D37" s="2341">
        <v>45</v>
      </c>
      <c r="E37" s="2342">
        <v>5052</v>
      </c>
      <c r="F37" s="2340">
        <v>1447</v>
      </c>
      <c r="G37" s="2341">
        <v>75.900000000000006</v>
      </c>
      <c r="H37" s="2343">
        <v>811.4</v>
      </c>
      <c r="I37" s="2344">
        <v>8842</v>
      </c>
      <c r="J37" s="2341">
        <v>38</v>
      </c>
      <c r="K37" s="2343">
        <v>1559</v>
      </c>
      <c r="L37" s="2344"/>
      <c r="M37" s="2341"/>
      <c r="N37" s="2343"/>
    </row>
    <row r="38" spans="2:14" ht="18" customHeight="1" x14ac:dyDescent="0.25">
      <c r="B38" s="2337" t="s">
        <v>1956</v>
      </c>
      <c r="C38" s="2340">
        <v>7763</v>
      </c>
      <c r="D38" s="2341">
        <v>56.2</v>
      </c>
      <c r="E38" s="2342">
        <v>4555</v>
      </c>
      <c r="F38" s="2340">
        <v>1518</v>
      </c>
      <c r="G38" s="2341">
        <v>106.8</v>
      </c>
      <c r="H38" s="2343">
        <v>833.9</v>
      </c>
      <c r="I38" s="2344">
        <v>8954</v>
      </c>
      <c r="J38" s="2341">
        <v>42</v>
      </c>
      <c r="K38" s="2343">
        <v>1542</v>
      </c>
      <c r="L38" s="2344"/>
      <c r="M38" s="2341"/>
      <c r="N38" s="2343"/>
    </row>
    <row r="39" spans="2:14" ht="18" customHeight="1" x14ac:dyDescent="0.25">
      <c r="B39" s="2337" t="s">
        <v>1957</v>
      </c>
      <c r="C39" s="2340">
        <v>7503</v>
      </c>
      <c r="D39" s="2341">
        <v>65.099999999999994</v>
      </c>
      <c r="E39" s="2342">
        <v>4176.3</v>
      </c>
      <c r="F39" s="2340">
        <v>1337</v>
      </c>
      <c r="G39" s="2341">
        <v>115.2</v>
      </c>
      <c r="H39" s="2343">
        <v>778.9</v>
      </c>
      <c r="I39" s="2344">
        <v>8765</v>
      </c>
      <c r="J39" s="2341">
        <v>53.5</v>
      </c>
      <c r="K39" s="2343">
        <v>1370.4</v>
      </c>
      <c r="L39" s="2344"/>
      <c r="M39" s="2341"/>
      <c r="N39" s="2343"/>
    </row>
    <row r="40" spans="2:14" ht="18" customHeight="1" x14ac:dyDescent="0.25">
      <c r="B40" s="2337" t="s">
        <v>1958</v>
      </c>
      <c r="C40" s="2340">
        <v>6460</v>
      </c>
      <c r="D40" s="2341">
        <v>60.3</v>
      </c>
      <c r="E40" s="2342">
        <v>4266.5</v>
      </c>
      <c r="F40" s="2340">
        <v>991</v>
      </c>
      <c r="G40" s="2341">
        <v>105.6</v>
      </c>
      <c r="H40" s="2343">
        <v>550.79999999999995</v>
      </c>
      <c r="I40" s="2344">
        <v>8413</v>
      </c>
      <c r="J40" s="2341">
        <v>74.099999999999994</v>
      </c>
      <c r="K40" s="2343">
        <v>1316.4</v>
      </c>
      <c r="L40" s="2344"/>
      <c r="M40" s="2341"/>
      <c r="N40" s="2343"/>
    </row>
    <row r="41" spans="2:14" ht="18" customHeight="1" x14ac:dyDescent="0.25">
      <c r="B41" s="2337" t="s">
        <v>1959</v>
      </c>
      <c r="C41" s="2340">
        <v>7330</v>
      </c>
      <c r="D41" s="2341">
        <v>120</v>
      </c>
      <c r="E41" s="2342">
        <v>4653</v>
      </c>
      <c r="F41" s="2340">
        <v>938</v>
      </c>
      <c r="G41" s="2341">
        <v>98.930999999999997</v>
      </c>
      <c r="H41" s="2343">
        <v>510.697</v>
      </c>
      <c r="I41" s="2344">
        <v>8551</v>
      </c>
      <c r="J41" s="2341">
        <v>160.53299999999999</v>
      </c>
      <c r="K41" s="2343">
        <v>1313.1859999999999</v>
      </c>
      <c r="L41" s="2344"/>
      <c r="M41" s="2341"/>
      <c r="N41" s="2343"/>
    </row>
    <row r="42" spans="2:14" ht="18" customHeight="1" x14ac:dyDescent="0.25">
      <c r="B42" s="2337" t="s">
        <v>1960</v>
      </c>
      <c r="C42" s="2340">
        <v>8570</v>
      </c>
      <c r="D42" s="2341">
        <v>158</v>
      </c>
      <c r="E42" s="2342">
        <v>6220</v>
      </c>
      <c r="F42" s="2340">
        <v>1224</v>
      </c>
      <c r="G42" s="2341">
        <v>113.104</v>
      </c>
      <c r="H42" s="2343">
        <v>842</v>
      </c>
      <c r="I42" s="2344">
        <v>9348</v>
      </c>
      <c r="J42" s="2341">
        <v>60.136000000000003</v>
      </c>
      <c r="K42" s="2343">
        <v>1489.316</v>
      </c>
      <c r="L42" s="2344"/>
      <c r="M42" s="2341"/>
      <c r="N42" s="2343"/>
    </row>
    <row r="43" spans="2:14" ht="18" customHeight="1" x14ac:dyDescent="0.25">
      <c r="B43" s="2337" t="s">
        <v>1961</v>
      </c>
      <c r="C43" s="2340">
        <v>10290</v>
      </c>
      <c r="D43" s="2341">
        <v>215</v>
      </c>
      <c r="E43" s="2342">
        <v>7207</v>
      </c>
      <c r="F43" s="2340">
        <v>1369</v>
      </c>
      <c r="G43" s="2341">
        <v>142</v>
      </c>
      <c r="H43" s="2343">
        <v>969</v>
      </c>
      <c r="I43" s="2344">
        <v>9962</v>
      </c>
      <c r="J43" s="2341">
        <v>82</v>
      </c>
      <c r="K43" s="2343">
        <v>1526.0329999999999</v>
      </c>
      <c r="L43" s="2344"/>
      <c r="M43" s="2341"/>
      <c r="N43" s="2343"/>
    </row>
    <row r="44" spans="2:14" ht="18" customHeight="1" x14ac:dyDescent="0.25">
      <c r="B44" s="2337" t="s">
        <v>1962</v>
      </c>
      <c r="C44" s="2340">
        <v>9940</v>
      </c>
      <c r="D44" s="2341">
        <v>181</v>
      </c>
      <c r="E44" s="2342">
        <v>7377</v>
      </c>
      <c r="F44" s="2340">
        <v>1444</v>
      </c>
      <c r="G44" s="2341">
        <v>151</v>
      </c>
      <c r="H44" s="2343">
        <v>1021</v>
      </c>
      <c r="I44" s="2344">
        <v>10088</v>
      </c>
      <c r="J44" s="2341">
        <v>95</v>
      </c>
      <c r="K44" s="2343">
        <v>1336.0329999999999</v>
      </c>
      <c r="L44" s="2344"/>
      <c r="M44" s="2341"/>
      <c r="N44" s="2343"/>
    </row>
    <row r="45" spans="2:14" ht="18" customHeight="1" x14ac:dyDescent="0.25">
      <c r="B45" s="2337" t="s">
        <v>1963</v>
      </c>
      <c r="C45" s="2340">
        <v>9780</v>
      </c>
      <c r="D45" s="2341">
        <v>149</v>
      </c>
      <c r="E45" s="2342">
        <v>7036</v>
      </c>
      <c r="F45" s="2340">
        <v>1565</v>
      </c>
      <c r="G45" s="2341">
        <v>145</v>
      </c>
      <c r="H45" s="2343">
        <v>1156</v>
      </c>
      <c r="I45" s="2344">
        <v>9693</v>
      </c>
      <c r="J45" s="2341">
        <v>56.3</v>
      </c>
      <c r="K45" s="2343">
        <v>1576.0329999999999</v>
      </c>
      <c r="L45" s="2344"/>
      <c r="M45" s="2341"/>
      <c r="N45" s="2343"/>
    </row>
    <row r="46" spans="2:14" ht="18" customHeight="1" x14ac:dyDescent="0.25">
      <c r="B46" s="2337" t="s">
        <v>1964</v>
      </c>
      <c r="C46" s="2340">
        <v>11430</v>
      </c>
      <c r="D46" s="2341">
        <v>242</v>
      </c>
      <c r="E46" s="2342">
        <v>7535</v>
      </c>
      <c r="F46" s="2340">
        <v>1675</v>
      </c>
      <c r="G46" s="2341">
        <v>196</v>
      </c>
      <c r="H46" s="2343">
        <v>1199</v>
      </c>
      <c r="I46" s="2344">
        <v>11089</v>
      </c>
      <c r="J46" s="2341">
        <v>47</v>
      </c>
      <c r="K46" s="2343">
        <v>1785.0329999999999</v>
      </c>
      <c r="L46" s="2344"/>
      <c r="M46" s="2341"/>
      <c r="N46" s="2343"/>
    </row>
    <row r="47" spans="2:14" ht="18" customHeight="1" x14ac:dyDescent="0.25">
      <c r="B47" s="2337" t="s">
        <v>1965</v>
      </c>
      <c r="C47" s="2340">
        <v>12300</v>
      </c>
      <c r="D47" s="2341">
        <v>219.6</v>
      </c>
      <c r="E47" s="2342">
        <v>8226.9</v>
      </c>
      <c r="F47" s="2340">
        <v>1677</v>
      </c>
      <c r="G47" s="2341">
        <v>219.9</v>
      </c>
      <c r="H47" s="2343">
        <v>1173.5999999999999</v>
      </c>
      <c r="I47" s="2344">
        <v>11355</v>
      </c>
      <c r="J47" s="2341">
        <v>51.6</v>
      </c>
      <c r="K47" s="2343">
        <v>1634.5</v>
      </c>
      <c r="L47" s="2344"/>
      <c r="M47" s="2341"/>
      <c r="N47" s="2343"/>
    </row>
    <row r="48" spans="2:14" ht="18" customHeight="1" x14ac:dyDescent="0.25">
      <c r="B48" s="2337" t="s">
        <v>1966</v>
      </c>
      <c r="C48" s="2340">
        <v>12768</v>
      </c>
      <c r="D48" s="2341">
        <v>289</v>
      </c>
      <c r="E48" s="2342">
        <v>8292</v>
      </c>
      <c r="F48" s="2340">
        <v>1751</v>
      </c>
      <c r="G48" s="2341">
        <v>229</v>
      </c>
      <c r="H48" s="2343">
        <v>1275</v>
      </c>
      <c r="I48" s="2344">
        <v>11579</v>
      </c>
      <c r="J48" s="2341">
        <v>76</v>
      </c>
      <c r="K48" s="2343">
        <v>1882</v>
      </c>
      <c r="L48" s="2344"/>
      <c r="M48" s="2341"/>
      <c r="N48" s="2343"/>
    </row>
    <row r="49" spans="2:14" ht="18" customHeight="1" x14ac:dyDescent="0.25">
      <c r="B49" s="2337" t="s">
        <v>1967</v>
      </c>
      <c r="C49" s="2340">
        <v>13420</v>
      </c>
      <c r="D49" s="2341">
        <v>341.39800000000002</v>
      </c>
      <c r="E49" s="2342">
        <v>8430.9449999999997</v>
      </c>
      <c r="F49" s="2340">
        <v>1875</v>
      </c>
      <c r="G49" s="2341">
        <v>280</v>
      </c>
      <c r="H49" s="2343">
        <v>1381</v>
      </c>
      <c r="I49" s="2344">
        <v>11919</v>
      </c>
      <c r="J49" s="2341">
        <v>90.021000000000001</v>
      </c>
      <c r="K49" s="2343">
        <v>1681.249</v>
      </c>
      <c r="L49" s="2344"/>
      <c r="M49" s="2341"/>
      <c r="N49" s="2343"/>
    </row>
    <row r="50" spans="2:14" ht="18" customHeight="1" x14ac:dyDescent="0.25">
      <c r="B50" s="2337" t="s">
        <v>1968</v>
      </c>
      <c r="C50" s="2340">
        <v>12770</v>
      </c>
      <c r="D50" s="2341">
        <v>279.98399999999998</v>
      </c>
      <c r="E50" s="2342">
        <v>8135.2489999999998</v>
      </c>
      <c r="F50" s="2340">
        <v>1796</v>
      </c>
      <c r="G50" s="2341">
        <v>316.06299999999999</v>
      </c>
      <c r="H50" s="2343">
        <v>1408.56</v>
      </c>
      <c r="I50" s="2344">
        <v>11168</v>
      </c>
      <c r="J50" s="2341">
        <v>132.41300000000001</v>
      </c>
      <c r="K50" s="2343">
        <v>1698.5450000000001</v>
      </c>
      <c r="L50" s="2344"/>
      <c r="M50" s="2341"/>
      <c r="N50" s="2343"/>
    </row>
    <row r="51" spans="2:14" ht="18" customHeight="1" x14ac:dyDescent="0.25">
      <c r="B51" s="2337" t="s">
        <v>1969</v>
      </c>
      <c r="C51" s="2340">
        <v>13390</v>
      </c>
      <c r="D51" s="2341">
        <v>257.42700000000002</v>
      </c>
      <c r="E51" s="2342">
        <v>8186.95</v>
      </c>
      <c r="F51" s="2340">
        <v>1863</v>
      </c>
      <c r="G51" s="2341">
        <v>315.17399999999998</v>
      </c>
      <c r="H51" s="2343">
        <v>1499.9780000000001</v>
      </c>
      <c r="I51" s="2344">
        <v>11729</v>
      </c>
      <c r="J51" s="2341">
        <v>93.364999999999995</v>
      </c>
      <c r="K51" s="2343">
        <v>2114.1590000000001</v>
      </c>
      <c r="L51" s="2344"/>
      <c r="M51" s="2341"/>
      <c r="N51" s="2343"/>
    </row>
    <row r="52" spans="2:14" ht="18" customHeight="1" x14ac:dyDescent="0.25">
      <c r="B52" s="2337" t="s">
        <v>1970</v>
      </c>
      <c r="C52" s="2340">
        <v>13744.795</v>
      </c>
      <c r="D52" s="2341">
        <v>338.20800000000003</v>
      </c>
      <c r="E52" s="2342">
        <v>8168.5119999999997</v>
      </c>
      <c r="F52" s="2340">
        <v>1929</v>
      </c>
      <c r="G52" s="2341">
        <v>328.17899999999997</v>
      </c>
      <c r="H52" s="2343">
        <v>1531.671</v>
      </c>
      <c r="I52" s="2344">
        <v>11948</v>
      </c>
      <c r="J52" s="2341">
        <v>132.04599999999999</v>
      </c>
      <c r="K52" s="2343">
        <v>2384.9839999999999</v>
      </c>
      <c r="L52" s="2344"/>
      <c r="M52" s="2341"/>
      <c r="N52" s="2343"/>
    </row>
    <row r="53" spans="2:14" ht="18" customHeight="1" x14ac:dyDescent="0.25">
      <c r="B53" s="2337" t="s">
        <v>1971</v>
      </c>
      <c r="C53" s="2340">
        <v>13544.06</v>
      </c>
      <c r="D53" s="2341">
        <v>404.09300000000002</v>
      </c>
      <c r="E53" s="2342">
        <v>8226.3240000000005</v>
      </c>
      <c r="F53" s="2340">
        <v>2024</v>
      </c>
      <c r="G53" s="2341">
        <v>348.19200000000001</v>
      </c>
      <c r="H53" s="2343">
        <v>1627.329</v>
      </c>
      <c r="I53" s="2344">
        <v>12614</v>
      </c>
      <c r="J53" s="2341">
        <v>166.43299999999999</v>
      </c>
      <c r="K53" s="2343">
        <v>2356.7150000000001</v>
      </c>
      <c r="L53" s="2344"/>
      <c r="M53" s="2341"/>
      <c r="N53" s="2343"/>
    </row>
    <row r="54" spans="2:14" ht="18" customHeight="1" x14ac:dyDescent="0.25">
      <c r="B54" s="2337" t="s">
        <v>1972</v>
      </c>
      <c r="C54" s="2340">
        <v>12269.061</v>
      </c>
      <c r="D54" s="2341">
        <v>511.40800000000002</v>
      </c>
      <c r="E54" s="2342">
        <v>7663.4080000000004</v>
      </c>
      <c r="F54" s="2340">
        <v>1985</v>
      </c>
      <c r="G54" s="2341">
        <v>372.928</v>
      </c>
      <c r="H54" s="2343">
        <v>1556.0060000000001</v>
      </c>
      <c r="I54" s="2344">
        <v>11134</v>
      </c>
      <c r="J54" s="2341">
        <v>222.85</v>
      </c>
      <c r="K54" s="2343">
        <v>2036.796</v>
      </c>
      <c r="L54" s="2344"/>
      <c r="M54" s="2341"/>
      <c r="N54" s="2343"/>
    </row>
    <row r="55" spans="2:14" ht="18" customHeight="1" x14ac:dyDescent="0.25">
      <c r="B55" s="2337" t="s">
        <v>1973</v>
      </c>
      <c r="C55" s="2340">
        <v>12226.94</v>
      </c>
      <c r="D55" s="2341">
        <v>578.21400000000006</v>
      </c>
      <c r="E55" s="2342">
        <v>7727.7560000000003</v>
      </c>
      <c r="F55" s="2340">
        <v>2074</v>
      </c>
      <c r="G55" s="2341">
        <v>427.11200000000002</v>
      </c>
      <c r="H55" s="2343">
        <v>1622.6279999999999</v>
      </c>
      <c r="I55" s="2344">
        <v>13115</v>
      </c>
      <c r="J55" s="2341">
        <v>266.12400000000002</v>
      </c>
      <c r="K55" s="2343">
        <v>2761.4450000000002</v>
      </c>
      <c r="L55" s="2344"/>
      <c r="M55" s="2341"/>
      <c r="N55" s="2343"/>
    </row>
    <row r="56" spans="2:14" ht="18" customHeight="1" x14ac:dyDescent="0.25">
      <c r="B56" s="2337" t="s">
        <v>1974</v>
      </c>
      <c r="C56" s="2340">
        <v>12477.411</v>
      </c>
      <c r="D56" s="2341">
        <v>626.49199999999996</v>
      </c>
      <c r="E56" s="2342">
        <v>7080.7</v>
      </c>
      <c r="F56" s="2340">
        <v>2002</v>
      </c>
      <c r="G56" s="2341">
        <v>460.59500000000003</v>
      </c>
      <c r="H56" s="2343">
        <v>1543.489</v>
      </c>
      <c r="I56" s="2344">
        <v>12856</v>
      </c>
      <c r="J56" s="2341">
        <v>357.37299999999999</v>
      </c>
      <c r="K56" s="2343">
        <v>2551.6120000000001</v>
      </c>
      <c r="L56" s="2344"/>
      <c r="M56" s="2341"/>
      <c r="N56" s="2343"/>
    </row>
    <row r="57" spans="2:14" ht="18" customHeight="1" x14ac:dyDescent="0.25">
      <c r="B57" s="2337" t="s">
        <v>1975</v>
      </c>
      <c r="C57" s="2340">
        <v>9881</v>
      </c>
      <c r="D57" s="2341">
        <v>468.35899999999998</v>
      </c>
      <c r="E57" s="2342">
        <v>5991.91</v>
      </c>
      <c r="F57" s="2340">
        <v>1723</v>
      </c>
      <c r="G57" s="2341">
        <v>432.42099999999999</v>
      </c>
      <c r="H57" s="2343">
        <v>1287.242</v>
      </c>
      <c r="I57" s="2344">
        <v>11624</v>
      </c>
      <c r="J57" s="2341">
        <v>394.77</v>
      </c>
      <c r="K57" s="2343">
        <v>2224.8710000000001</v>
      </c>
      <c r="L57" s="2344"/>
      <c r="M57" s="2341"/>
      <c r="N57" s="2343"/>
    </row>
    <row r="58" spans="2:14" ht="18" customHeight="1" x14ac:dyDescent="0.25">
      <c r="B58" s="2337" t="s">
        <v>1976</v>
      </c>
      <c r="C58" s="2340">
        <v>8072.49</v>
      </c>
      <c r="D58" s="2341">
        <v>521.29100000000005</v>
      </c>
      <c r="E58" s="2342">
        <v>5108.6210000000001</v>
      </c>
      <c r="F58" s="2340">
        <v>1106</v>
      </c>
      <c r="G58" s="2341">
        <v>356.00799999999998</v>
      </c>
      <c r="H58" s="2343">
        <v>817.86500000000001</v>
      </c>
      <c r="I58" s="2344">
        <v>8815</v>
      </c>
      <c r="J58" s="2341">
        <v>344.19</v>
      </c>
      <c r="K58" s="2343">
        <v>1457.5360000000001</v>
      </c>
      <c r="L58" s="2344"/>
      <c r="M58" s="2341"/>
      <c r="N58" s="2343"/>
    </row>
    <row r="59" spans="2:14" ht="18" customHeight="1" x14ac:dyDescent="0.25">
      <c r="B59" s="2337" t="s">
        <v>1977</v>
      </c>
      <c r="C59" s="2340">
        <v>9473</v>
      </c>
      <c r="D59" s="2341">
        <v>627.303</v>
      </c>
      <c r="E59" s="2342">
        <v>5838.1189999999997</v>
      </c>
      <c r="F59" s="2340">
        <v>1347</v>
      </c>
      <c r="G59" s="2341">
        <v>426.77699999999999</v>
      </c>
      <c r="H59" s="2343">
        <v>1016.598</v>
      </c>
      <c r="I59" s="2344">
        <v>10508</v>
      </c>
      <c r="J59" s="2341">
        <v>413.09100000000001</v>
      </c>
      <c r="K59" s="2343">
        <v>2158.7139999999999</v>
      </c>
      <c r="L59" s="2344"/>
      <c r="M59" s="2341"/>
      <c r="N59" s="2343"/>
    </row>
    <row r="60" spans="2:14" ht="18" customHeight="1" x14ac:dyDescent="0.25">
      <c r="B60" s="2350" t="s">
        <v>1978</v>
      </c>
      <c r="C60" s="2351">
        <v>9750</v>
      </c>
      <c r="D60" s="2352">
        <v>492.93599999999998</v>
      </c>
      <c r="E60" s="2353">
        <v>6114.8419999999996</v>
      </c>
      <c r="F60" s="2351">
        <v>1327</v>
      </c>
      <c r="G60" s="2352">
        <v>449.09699999999998</v>
      </c>
      <c r="H60" s="2354">
        <v>1046.8599999999999</v>
      </c>
      <c r="I60" s="2355">
        <v>10362</v>
      </c>
      <c r="J60" s="2352">
        <v>465.38799999999998</v>
      </c>
      <c r="K60" s="2354">
        <v>2475.1669999999999</v>
      </c>
      <c r="L60" s="2355"/>
      <c r="M60" s="2352"/>
      <c r="N60" s="2354"/>
    </row>
    <row r="61" spans="2:14" ht="18" customHeight="1" x14ac:dyDescent="0.25">
      <c r="B61" s="2350" t="s">
        <v>1979</v>
      </c>
      <c r="C61" s="2351">
        <v>9440</v>
      </c>
      <c r="D61" s="2352">
        <v>456.726</v>
      </c>
      <c r="E61" s="2353">
        <v>6450.7830000000004</v>
      </c>
      <c r="F61" s="2351">
        <v>1267</v>
      </c>
      <c r="G61" s="2352">
        <v>440.39299999999997</v>
      </c>
      <c r="H61" s="2354">
        <v>975.11800000000005</v>
      </c>
      <c r="I61" s="2355">
        <v>10109.65</v>
      </c>
      <c r="J61" s="2352">
        <v>490.14100000000002</v>
      </c>
      <c r="K61" s="2354">
        <v>2616.5149999999999</v>
      </c>
      <c r="L61" s="2355"/>
      <c r="M61" s="2352"/>
      <c r="N61" s="2354"/>
    </row>
    <row r="62" spans="2:14" ht="18" customHeight="1" x14ac:dyDescent="0.25">
      <c r="B62" s="2350" t="s">
        <v>1980</v>
      </c>
      <c r="C62" s="2351">
        <v>10440</v>
      </c>
      <c r="D62" s="2352">
        <v>354.66800000000001</v>
      </c>
      <c r="E62" s="2353">
        <v>7153.8149999999996</v>
      </c>
      <c r="F62" s="2351">
        <v>1339</v>
      </c>
      <c r="G62" s="2352">
        <v>395.88400000000001</v>
      </c>
      <c r="H62" s="2354">
        <v>1037.1500000000001</v>
      </c>
      <c r="I62" s="2355">
        <v>10270</v>
      </c>
      <c r="J62" s="2352">
        <v>403.77100000000002</v>
      </c>
      <c r="K62" s="2354">
        <v>2932.0439999999999</v>
      </c>
      <c r="L62" s="2355"/>
      <c r="M62" s="2352"/>
      <c r="N62" s="2354"/>
    </row>
    <row r="63" spans="2:14" ht="18" customHeight="1" x14ac:dyDescent="0.25">
      <c r="B63" s="2350" t="s">
        <v>1981</v>
      </c>
      <c r="C63" s="2351">
        <v>10920</v>
      </c>
      <c r="D63" s="2352">
        <v>371.32</v>
      </c>
      <c r="E63" s="2353">
        <v>7481.01</v>
      </c>
      <c r="F63" s="2351">
        <v>1358</v>
      </c>
      <c r="G63" s="2352">
        <v>402.4</v>
      </c>
      <c r="H63" s="2354">
        <v>1113.1099999999999</v>
      </c>
      <c r="I63" s="2355">
        <v>10220.98</v>
      </c>
      <c r="J63" s="2352">
        <v>389.46</v>
      </c>
      <c r="K63" s="2354">
        <v>2870.701</v>
      </c>
      <c r="L63" s="2355"/>
      <c r="M63" s="2352"/>
      <c r="N63" s="2354"/>
    </row>
    <row r="64" spans="2:14" ht="18" customHeight="1" x14ac:dyDescent="0.25">
      <c r="B64" s="2350" t="s">
        <v>1982</v>
      </c>
      <c r="C64" s="2351">
        <v>10640</v>
      </c>
      <c r="D64" s="2352">
        <v>426.69</v>
      </c>
      <c r="E64" s="2353">
        <v>7880.8549999999996</v>
      </c>
      <c r="F64" s="2351">
        <v>1314</v>
      </c>
      <c r="G64" s="2352">
        <v>390.94900000000001</v>
      </c>
      <c r="H64" s="2354">
        <v>1099.9090000000001</v>
      </c>
      <c r="I64" s="2355">
        <v>10247</v>
      </c>
      <c r="J64" s="2352">
        <v>402.27600000000001</v>
      </c>
      <c r="K64" s="2354">
        <v>2986.7649999999999</v>
      </c>
      <c r="L64" s="2355"/>
      <c r="M64" s="2352"/>
      <c r="N64" s="2354"/>
    </row>
    <row r="65" spans="2:14" ht="18" customHeight="1" x14ac:dyDescent="0.25">
      <c r="B65" s="2350" t="s">
        <v>1983</v>
      </c>
      <c r="C65" s="2351">
        <v>11420</v>
      </c>
      <c r="D65" s="2352">
        <v>513.45600000000002</v>
      </c>
      <c r="E65" s="2353">
        <v>8679.4979999999996</v>
      </c>
      <c r="F65" s="2351">
        <v>1304</v>
      </c>
      <c r="G65" s="2352">
        <v>432.13099999999997</v>
      </c>
      <c r="H65" s="2354">
        <v>1062.598</v>
      </c>
      <c r="I65" s="2355">
        <v>10519</v>
      </c>
      <c r="J65" s="2352">
        <v>417.55599999999998</v>
      </c>
      <c r="K65" s="2354">
        <v>3362.569</v>
      </c>
      <c r="L65" s="2355"/>
      <c r="M65" s="2352"/>
      <c r="N65" s="2354"/>
    </row>
    <row r="66" spans="2:14" ht="18" customHeight="1" x14ac:dyDescent="0.25">
      <c r="B66" s="2350" t="s">
        <v>1984</v>
      </c>
      <c r="C66" s="2351">
        <v>11750</v>
      </c>
      <c r="D66" s="2352">
        <v>565.20000000000005</v>
      </c>
      <c r="E66" s="2353">
        <v>9376.7839999999997</v>
      </c>
      <c r="F66" s="2351">
        <v>1409</v>
      </c>
      <c r="G66" s="2352">
        <v>439.66</v>
      </c>
      <c r="H66" s="2354">
        <v>1166.4079999999999</v>
      </c>
      <c r="I66" s="2355">
        <v>10684</v>
      </c>
      <c r="J66" s="2352">
        <v>467.702</v>
      </c>
      <c r="K66" s="2354">
        <v>3496.6030000000001</v>
      </c>
      <c r="L66" s="2355"/>
      <c r="M66" s="2352"/>
      <c r="N66" s="2354"/>
    </row>
    <row r="67" spans="2:14" ht="18" customHeight="1" x14ac:dyDescent="0.25">
      <c r="B67" s="2350" t="s">
        <v>1985</v>
      </c>
      <c r="C67" s="2351">
        <v>11850</v>
      </c>
      <c r="D67" s="2352">
        <v>609.23500000000001</v>
      </c>
      <c r="E67" s="2353">
        <v>8701.3549999999996</v>
      </c>
      <c r="F67" s="2351">
        <v>1412</v>
      </c>
      <c r="G67" s="2352">
        <v>469.43099999999998</v>
      </c>
      <c r="H67" s="2354">
        <v>1152.6020000000001</v>
      </c>
      <c r="I67" s="2355">
        <v>11262</v>
      </c>
      <c r="J67" s="2352">
        <v>471.28899999999999</v>
      </c>
      <c r="K67" s="2354">
        <v>3902.1149999999998</v>
      </c>
      <c r="L67" s="2355"/>
      <c r="M67" s="2352"/>
      <c r="N67" s="2354"/>
    </row>
    <row r="68" spans="2:14" ht="18" customHeight="1" x14ac:dyDescent="0.25">
      <c r="B68" s="2350" t="s">
        <v>1986</v>
      </c>
      <c r="C68" s="2351">
        <v>11430</v>
      </c>
      <c r="D68" s="2352">
        <v>595.15899999999999</v>
      </c>
      <c r="E68" s="2353">
        <v>8969.92</v>
      </c>
      <c r="F68" s="2351">
        <v>1312</v>
      </c>
      <c r="G68" s="2352">
        <v>461.03300000000002</v>
      </c>
      <c r="H68" s="2354">
        <v>1065.5550000000001</v>
      </c>
      <c r="I68" s="2355">
        <v>11200</v>
      </c>
      <c r="J68" s="2352">
        <v>340.97</v>
      </c>
      <c r="K68" s="2354">
        <v>4361.8990000000003</v>
      </c>
      <c r="L68" s="2355"/>
      <c r="M68" s="2352"/>
      <c r="N68" s="2354"/>
    </row>
    <row r="69" spans="2:14" ht="15.75" customHeight="1" x14ac:dyDescent="0.25">
      <c r="B69" s="2350" t="s">
        <v>1987</v>
      </c>
      <c r="C69" s="2351">
        <v>10936</v>
      </c>
      <c r="D69" s="2352">
        <v>600.101</v>
      </c>
      <c r="E69" s="2353">
        <v>8217.9189999999999</v>
      </c>
      <c r="F69" s="2351">
        <v>1202</v>
      </c>
      <c r="G69" s="2352">
        <v>478.81799999999998</v>
      </c>
      <c r="H69" s="2354">
        <v>960.20299999999997</v>
      </c>
      <c r="I69" s="2355">
        <v>10121</v>
      </c>
      <c r="J69" s="2352">
        <v>216.76499999999999</v>
      </c>
      <c r="K69" s="2354">
        <v>4130.6660000000002</v>
      </c>
      <c r="L69" s="2355"/>
      <c r="M69" s="2352"/>
      <c r="N69" s="2354"/>
    </row>
    <row r="70" spans="2:14" ht="15.75" customHeight="1" x14ac:dyDescent="0.25">
      <c r="B70" s="2350" t="s">
        <v>1988</v>
      </c>
      <c r="C70" s="2351">
        <v>11966</v>
      </c>
      <c r="D70" s="2352">
        <v>577.89700000000005</v>
      </c>
      <c r="E70" s="2353">
        <v>8735.857</v>
      </c>
      <c r="F70" s="2351">
        <v>1403.194</v>
      </c>
      <c r="G70" s="2352">
        <v>504.27</v>
      </c>
      <c r="H70" s="2354">
        <v>1118.325</v>
      </c>
      <c r="I70" s="2355">
        <v>10960</v>
      </c>
      <c r="J70" s="2352">
        <v>143.03</v>
      </c>
      <c r="K70" s="2354">
        <v>4174.7520000000004</v>
      </c>
      <c r="L70" s="2355"/>
      <c r="M70" s="2352"/>
      <c r="N70" s="2354"/>
    </row>
    <row r="71" spans="2:14" ht="15.75" customHeight="1" x14ac:dyDescent="0.25">
      <c r="B71" s="2350" t="s">
        <v>1989</v>
      </c>
      <c r="C71" s="2351">
        <v>11273</v>
      </c>
      <c r="D71" s="2352">
        <v>333.76400000000001</v>
      </c>
      <c r="E71" s="2353">
        <v>8576.4789999999994</v>
      </c>
      <c r="F71" s="2351">
        <v>1391.204</v>
      </c>
      <c r="G71" s="2352">
        <v>457.52</v>
      </c>
      <c r="H71" s="2354">
        <v>1057.933</v>
      </c>
      <c r="I71" s="2355">
        <v>9880</v>
      </c>
      <c r="J71" s="2352">
        <v>254.16800000000001</v>
      </c>
      <c r="K71" s="2354">
        <v>3957.23</v>
      </c>
      <c r="L71" s="2355"/>
      <c r="M71" s="2352"/>
      <c r="N71" s="2354"/>
    </row>
    <row r="72" spans="2:14" ht="15.75" customHeight="1" x14ac:dyDescent="0.25">
      <c r="B72" s="2350" t="s">
        <v>62</v>
      </c>
      <c r="C72" s="2351">
        <v>10437</v>
      </c>
      <c r="D72" s="2352">
        <v>50.491999999999997</v>
      </c>
      <c r="E72" s="2353">
        <v>8385.0930000000008</v>
      </c>
      <c r="F72" s="2351">
        <v>1151.204</v>
      </c>
      <c r="G72" s="2352">
        <v>334.59500000000003</v>
      </c>
      <c r="H72" s="2354">
        <v>860.93200000000002</v>
      </c>
      <c r="I72" s="2355">
        <v>9231</v>
      </c>
      <c r="J72" s="2352">
        <v>229.64699999999999</v>
      </c>
      <c r="K72" s="2354">
        <v>4230.28</v>
      </c>
      <c r="L72" s="2355"/>
      <c r="M72" s="2352"/>
      <c r="N72" s="2354"/>
    </row>
    <row r="73" spans="2:14" ht="15.75" customHeight="1" x14ac:dyDescent="0.25"/>
    <row r="74" spans="2:14" ht="15.75" customHeight="1" x14ac:dyDescent="0.25"/>
    <row r="75" spans="2:14" ht="15.75" customHeight="1" x14ac:dyDescent="0.25"/>
    <row r="76" spans="2:14" ht="15.75" customHeight="1" x14ac:dyDescent="0.25"/>
    <row r="77" spans="2:14" ht="15.75" customHeight="1" x14ac:dyDescent="0.25"/>
    <row r="78" spans="2:14" ht="15.75" customHeight="1" x14ac:dyDescent="0.25"/>
    <row r="79" spans="2:14" ht="15.75" customHeight="1" x14ac:dyDescent="0.25"/>
    <row r="80" spans="2:14" ht="15.75" customHeight="1" x14ac:dyDescent="0.25"/>
    <row r="81" ht="15.75" customHeight="1" x14ac:dyDescent="0.25"/>
    <row r="82" ht="15.75" customHeight="1" x14ac:dyDescent="0.25"/>
    <row r="83" ht="15.75" customHeight="1" x14ac:dyDescent="0.25"/>
    <row r="84" ht="15.75" customHeight="1" x14ac:dyDescent="0.25"/>
    <row r="85" ht="15.7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9" customHeight="1" x14ac:dyDescent="0.25">
      <c r="B1" s="2356" t="s">
        <v>1990</v>
      </c>
      <c r="C1" s="2356"/>
      <c r="I1" s="4"/>
      <c r="J1" s="4" t="s">
        <v>62</v>
      </c>
    </row>
    <row r="2" spans="1:10" ht="19" customHeight="1" x14ac:dyDescent="0.25">
      <c r="B2" s="2357" t="s">
        <v>63</v>
      </c>
      <c r="I2" s="4"/>
      <c r="J2" s="4" t="s">
        <v>64</v>
      </c>
    </row>
    <row r="3" spans="1:10" ht="1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58" t="s">
        <v>1991</v>
      </c>
      <c r="C8" s="2359" t="s">
        <v>1992</v>
      </c>
      <c r="D8" s="2359" t="s">
        <v>69</v>
      </c>
      <c r="E8" s="2359" t="s">
        <v>70</v>
      </c>
      <c r="F8" s="2359" t="s">
        <v>610</v>
      </c>
      <c r="G8" s="2359" t="s">
        <v>72</v>
      </c>
      <c r="H8" s="2360" t="s">
        <v>73</v>
      </c>
      <c r="I8" s="2361" t="s">
        <v>1993</v>
      </c>
      <c r="J8" s="695" t="s">
        <v>1994</v>
      </c>
    </row>
    <row r="9" spans="1:10" ht="14.15" customHeight="1" x14ac:dyDescent="0.3">
      <c r="A9" s="1"/>
      <c r="B9" s="2362"/>
      <c r="C9" s="2363" t="s">
        <v>76</v>
      </c>
      <c r="D9" s="2363"/>
      <c r="E9" s="2363"/>
      <c r="F9" s="2363"/>
      <c r="G9" s="2363"/>
      <c r="H9" s="2363"/>
      <c r="I9" s="2363"/>
      <c r="J9" s="15" t="s">
        <v>961</v>
      </c>
    </row>
    <row r="10" spans="1:10" ht="18" customHeight="1" x14ac:dyDescent="0.25">
      <c r="B10" s="2364" t="s">
        <v>1995</v>
      </c>
      <c r="C10" s="702" t="s">
        <v>1996</v>
      </c>
      <c r="D10" s="702">
        <v>55.632830386999998</v>
      </c>
      <c r="E10" s="702">
        <v>0.338504321</v>
      </c>
      <c r="F10" s="702" t="s">
        <v>98</v>
      </c>
      <c r="G10" s="702" t="s">
        <v>98</v>
      </c>
      <c r="H10" s="702">
        <v>9.1049813702139992E-2</v>
      </c>
      <c r="I10" s="1045" t="s">
        <v>98</v>
      </c>
      <c r="J10" s="706">
        <v>1647.4228959009999</v>
      </c>
    </row>
    <row r="11" spans="1:10" ht="18" customHeight="1" x14ac:dyDescent="0.25">
      <c r="B11" s="2365" t="s">
        <v>1997</v>
      </c>
      <c r="C11" s="140"/>
      <c r="D11" s="37">
        <v>47.355173139999998</v>
      </c>
      <c r="E11" s="140"/>
      <c r="F11" s="708" t="s">
        <v>99</v>
      </c>
      <c r="G11" s="708" t="s">
        <v>99</v>
      </c>
      <c r="H11" s="708">
        <v>6.3975651999999994E-2</v>
      </c>
      <c r="I11" s="743"/>
      <c r="J11" s="717">
        <v>1325.94484792</v>
      </c>
    </row>
    <row r="12" spans="1:10" ht="18" customHeight="1" x14ac:dyDescent="0.25">
      <c r="B12" s="25" t="s">
        <v>1998</v>
      </c>
      <c r="C12" s="140"/>
      <c r="D12" s="37">
        <v>47.355173139999998</v>
      </c>
      <c r="E12" s="140"/>
      <c r="F12" s="2366" t="s">
        <v>99</v>
      </c>
      <c r="G12" s="2366" t="s">
        <v>99</v>
      </c>
      <c r="H12" s="2366">
        <v>6.3975651999999994E-2</v>
      </c>
      <c r="I12" s="47"/>
      <c r="J12" s="717">
        <v>1325.94484792</v>
      </c>
    </row>
    <row r="13" spans="1:10" ht="18" customHeight="1" x14ac:dyDescent="0.25">
      <c r="B13" s="25" t="s">
        <v>1999</v>
      </c>
      <c r="C13" s="140"/>
      <c r="D13" s="37" t="s">
        <v>99</v>
      </c>
      <c r="E13" s="140"/>
      <c r="F13" s="2366" t="s">
        <v>99</v>
      </c>
      <c r="G13" s="2366" t="s">
        <v>99</v>
      </c>
      <c r="H13" s="2366" t="s">
        <v>99</v>
      </c>
      <c r="I13" s="47"/>
      <c r="J13" s="717" t="s">
        <v>99</v>
      </c>
    </row>
    <row r="14" spans="1:10" ht="18" customHeight="1" x14ac:dyDescent="0.25">
      <c r="B14" s="2367" t="s">
        <v>2000</v>
      </c>
      <c r="C14" s="318"/>
      <c r="D14" s="39" t="s">
        <v>99</v>
      </c>
      <c r="E14" s="318"/>
      <c r="F14" s="2368" t="s">
        <v>99</v>
      </c>
      <c r="G14" s="2368" t="s">
        <v>99</v>
      </c>
      <c r="H14" s="2369" t="s">
        <v>99</v>
      </c>
      <c r="I14" s="80"/>
      <c r="J14" s="734" t="s">
        <v>99</v>
      </c>
    </row>
    <row r="15" spans="1:10" ht="18" customHeight="1" x14ac:dyDescent="0.25">
      <c r="B15" s="2370" t="s">
        <v>2001</v>
      </c>
      <c r="C15" s="2371"/>
      <c r="D15" s="2372">
        <v>2.2091574549999997</v>
      </c>
      <c r="E15" s="2373">
        <v>0.102072279</v>
      </c>
      <c r="F15" s="2373" t="s">
        <v>99</v>
      </c>
      <c r="G15" s="2373" t="s">
        <v>99</v>
      </c>
      <c r="H15" s="2374" t="s">
        <v>99</v>
      </c>
      <c r="I15" s="2375"/>
      <c r="J15" s="2376">
        <v>88.905562674999999</v>
      </c>
    </row>
    <row r="16" spans="1:10" ht="18" customHeight="1" x14ac:dyDescent="0.25">
      <c r="B16" s="2377" t="s">
        <v>2002</v>
      </c>
      <c r="C16" s="2378"/>
      <c r="D16" s="37">
        <v>1.7012046359999999</v>
      </c>
      <c r="E16" s="37">
        <v>0.102072279</v>
      </c>
      <c r="F16" s="167" t="s">
        <v>99</v>
      </c>
      <c r="G16" s="167" t="s">
        <v>99</v>
      </c>
      <c r="H16" s="167" t="s">
        <v>99</v>
      </c>
      <c r="I16" s="47"/>
      <c r="J16" s="717">
        <v>74.682883742999991</v>
      </c>
    </row>
    <row r="17" spans="2:12" ht="18" customHeight="1" x14ac:dyDescent="0.25">
      <c r="B17" s="2379" t="s">
        <v>2003</v>
      </c>
      <c r="C17" s="2380"/>
      <c r="D17" s="39">
        <v>0.507952819</v>
      </c>
      <c r="E17" s="39" t="s">
        <v>123</v>
      </c>
      <c r="F17" s="211" t="s">
        <v>99</v>
      </c>
      <c r="G17" s="211" t="s">
        <v>99</v>
      </c>
      <c r="H17" s="211" t="s">
        <v>99</v>
      </c>
      <c r="I17" s="80"/>
      <c r="J17" s="734">
        <v>14.222678932000001</v>
      </c>
    </row>
    <row r="18" spans="2:12" ht="18" customHeight="1" x14ac:dyDescent="0.25">
      <c r="B18" s="2381" t="s">
        <v>2004</v>
      </c>
      <c r="C18" s="713" t="s">
        <v>1996</v>
      </c>
      <c r="D18" s="713" t="s">
        <v>1996</v>
      </c>
      <c r="E18" s="713" t="s">
        <v>1996</v>
      </c>
      <c r="F18" s="713" t="s">
        <v>98</v>
      </c>
      <c r="G18" s="713" t="s">
        <v>98</v>
      </c>
      <c r="H18" s="918" t="s">
        <v>98</v>
      </c>
      <c r="I18" s="2382" t="s">
        <v>98</v>
      </c>
      <c r="J18" s="715" t="s">
        <v>1996</v>
      </c>
    </row>
    <row r="19" spans="2:12" ht="18" customHeight="1" x14ac:dyDescent="0.25">
      <c r="B19" s="25" t="s">
        <v>2005</v>
      </c>
      <c r="C19" s="37" t="s">
        <v>98</v>
      </c>
      <c r="D19" s="37" t="s">
        <v>98</v>
      </c>
      <c r="E19" s="37" t="s">
        <v>98</v>
      </c>
      <c r="F19" s="266" t="s">
        <v>182</v>
      </c>
      <c r="G19" s="266" t="s">
        <v>182</v>
      </c>
      <c r="H19" s="553" t="s">
        <v>182</v>
      </c>
      <c r="I19" s="2383" t="s">
        <v>182</v>
      </c>
      <c r="J19" s="717" t="s">
        <v>98</v>
      </c>
    </row>
    <row r="20" spans="2:12" ht="18" customHeight="1" x14ac:dyDescent="0.25">
      <c r="B20" s="25" t="s">
        <v>2006</v>
      </c>
      <c r="C20" s="39" t="s">
        <v>115</v>
      </c>
      <c r="D20" s="39" t="s">
        <v>115</v>
      </c>
      <c r="E20" s="39" t="s">
        <v>115</v>
      </c>
      <c r="F20" s="211" t="s">
        <v>99</v>
      </c>
      <c r="G20" s="211" t="s">
        <v>99</v>
      </c>
      <c r="H20" s="1132" t="s">
        <v>99</v>
      </c>
      <c r="I20" s="2384" t="s">
        <v>99</v>
      </c>
      <c r="J20" s="734" t="s">
        <v>115</v>
      </c>
    </row>
    <row r="21" spans="2:12" ht="18" customHeight="1" x14ac:dyDescent="0.25">
      <c r="B21" s="2370" t="s">
        <v>2007</v>
      </c>
      <c r="C21" s="2385"/>
      <c r="D21" s="713">
        <v>6.0684997919999999</v>
      </c>
      <c r="E21" s="713">
        <v>0.23643204199999998</v>
      </c>
      <c r="F21" s="713" t="s">
        <v>99</v>
      </c>
      <c r="G21" s="713" t="s">
        <v>99</v>
      </c>
      <c r="H21" s="713">
        <v>2.7074161702139998E-2</v>
      </c>
      <c r="I21" s="739"/>
      <c r="J21" s="715">
        <v>232.572485306</v>
      </c>
    </row>
    <row r="22" spans="2:12" ht="18" customHeight="1" x14ac:dyDescent="0.25">
      <c r="B22" s="25" t="s">
        <v>2008</v>
      </c>
      <c r="C22" s="2386"/>
      <c r="D22" s="37">
        <v>5.4155715390000001</v>
      </c>
      <c r="E22" s="37">
        <v>0.20308105599999998</v>
      </c>
      <c r="F22" s="2366" t="s">
        <v>99</v>
      </c>
      <c r="G22" s="2366" t="s">
        <v>99</v>
      </c>
      <c r="H22" s="2366">
        <v>9.31135315074E-3</v>
      </c>
      <c r="I22" s="47"/>
      <c r="J22" s="717">
        <v>205.45248293200001</v>
      </c>
    </row>
    <row r="23" spans="2:12" ht="18" customHeight="1" x14ac:dyDescent="0.25">
      <c r="B23" s="25" t="s">
        <v>2009</v>
      </c>
      <c r="C23" s="2386"/>
      <c r="D23" s="37">
        <v>0.65292825300000001</v>
      </c>
      <c r="E23" s="37">
        <v>2.8207416999999999E-2</v>
      </c>
      <c r="F23" s="2366" t="s">
        <v>99</v>
      </c>
      <c r="G23" s="2366" t="s">
        <v>99</v>
      </c>
      <c r="H23" s="2366">
        <v>1.77628085514E-2</v>
      </c>
      <c r="I23" s="47"/>
      <c r="J23" s="717">
        <v>25.756956589000001</v>
      </c>
    </row>
    <row r="24" spans="2:12" ht="18" customHeight="1" x14ac:dyDescent="0.25">
      <c r="B24" s="38" t="s">
        <v>2010</v>
      </c>
      <c r="C24" s="2387"/>
      <c r="D24" s="39" t="s">
        <v>99</v>
      </c>
      <c r="E24" s="39">
        <v>5.1435690000000006E-3</v>
      </c>
      <c r="F24" s="2368" t="s">
        <v>99</v>
      </c>
      <c r="G24" s="2368" t="s">
        <v>99</v>
      </c>
      <c r="H24" s="2369" t="s">
        <v>99</v>
      </c>
      <c r="I24" s="80"/>
      <c r="J24" s="734">
        <v>1.3630457850000002</v>
      </c>
    </row>
    <row r="25" spans="2:12" ht="18" customHeight="1" x14ac:dyDescent="0.25">
      <c r="B25" s="2370" t="s">
        <v>2011</v>
      </c>
      <c r="C25" s="708" t="s">
        <v>99</v>
      </c>
      <c r="D25" s="708" t="s">
        <v>99</v>
      </c>
      <c r="E25" s="708" t="s">
        <v>99</v>
      </c>
      <c r="F25" s="708" t="s">
        <v>99</v>
      </c>
      <c r="G25" s="708" t="s">
        <v>99</v>
      </c>
      <c r="H25" s="709" t="s">
        <v>99</v>
      </c>
      <c r="I25" s="710" t="s">
        <v>99</v>
      </c>
      <c r="J25" s="748" t="s">
        <v>99</v>
      </c>
      <c r="K25" s="379"/>
      <c r="L25" s="379"/>
    </row>
    <row r="26" spans="2:12" ht="18" customHeight="1" x14ac:dyDescent="0.25">
      <c r="B26" s="2388" t="s">
        <v>2012</v>
      </c>
      <c r="C26" s="172" t="s">
        <v>99</v>
      </c>
      <c r="D26" s="172" t="s">
        <v>99</v>
      </c>
      <c r="E26" s="172" t="s">
        <v>99</v>
      </c>
      <c r="F26" s="172" t="s">
        <v>99</v>
      </c>
      <c r="G26" s="172" t="s">
        <v>99</v>
      </c>
      <c r="H26" s="172" t="s">
        <v>99</v>
      </c>
      <c r="I26" s="733" t="s">
        <v>99</v>
      </c>
      <c r="J26" s="751" t="s">
        <v>99</v>
      </c>
      <c r="K26" s="379"/>
      <c r="L26" s="379"/>
    </row>
    <row r="27" spans="2:12" ht="18" customHeight="1" x14ac:dyDescent="0.25">
      <c r="B27" s="2370" t="s">
        <v>2013</v>
      </c>
      <c r="C27" s="214"/>
      <c r="D27" s="215"/>
      <c r="E27" s="215"/>
      <c r="F27" s="215"/>
      <c r="G27" s="215"/>
      <c r="H27" s="215"/>
      <c r="I27" s="216"/>
      <c r="J27" s="2389"/>
      <c r="K27" s="379"/>
      <c r="L27" s="379"/>
    </row>
    <row r="28" spans="2:12" ht="18" customHeight="1" x14ac:dyDescent="0.25">
      <c r="B28" s="2377" t="s">
        <v>2014</v>
      </c>
      <c r="C28" s="266">
        <v>54700.4231</v>
      </c>
      <c r="D28" s="150"/>
      <c r="E28" s="150"/>
      <c r="F28" s="150"/>
      <c r="G28" s="150"/>
      <c r="H28" s="150"/>
      <c r="I28" s="2390"/>
      <c r="J28" s="715">
        <v>54700.4231</v>
      </c>
      <c r="K28" s="379"/>
      <c r="L28" s="379"/>
    </row>
    <row r="29" spans="2:12" ht="18" customHeight="1" x14ac:dyDescent="0.25">
      <c r="B29" s="2391" t="s">
        <v>2015</v>
      </c>
      <c r="C29" s="167">
        <v>18.282218</v>
      </c>
      <c r="D29" s="140"/>
      <c r="E29" s="140"/>
      <c r="F29" s="140"/>
      <c r="G29" s="140"/>
      <c r="H29" s="140"/>
      <c r="I29" s="2390"/>
      <c r="J29" s="717">
        <v>18.282218</v>
      </c>
      <c r="K29" s="379"/>
      <c r="L29" s="379"/>
    </row>
    <row r="30" spans="2:12" ht="18" customHeight="1" x14ac:dyDescent="0.25">
      <c r="B30" s="2392" t="s">
        <v>2016</v>
      </c>
      <c r="C30" s="211">
        <v>15.300158</v>
      </c>
      <c r="D30" s="318"/>
      <c r="E30" s="318"/>
      <c r="F30" s="318"/>
      <c r="G30" s="318"/>
      <c r="H30" s="318"/>
      <c r="I30" s="2393"/>
      <c r="J30" s="734">
        <v>15.300158</v>
      </c>
      <c r="K30" s="379"/>
      <c r="L30" s="379"/>
    </row>
    <row r="31" spans="2:12" ht="14.15" customHeight="1" x14ac:dyDescent="0.35">
      <c r="B31" s="224" t="s">
        <v>997</v>
      </c>
    </row>
    <row r="32" spans="2:12" ht="14.15" customHeight="1" x14ac:dyDescent="0.35">
      <c r="B32" s="224" t="s">
        <v>2017</v>
      </c>
    </row>
    <row r="33" spans="2:10" ht="14.15" customHeight="1" x14ac:dyDescent="0.35">
      <c r="B33" s="224" t="s">
        <v>2018</v>
      </c>
    </row>
    <row r="34" spans="2:10" ht="14.15" customHeight="1" x14ac:dyDescent="0.25">
      <c r="B34" s="224" t="s">
        <v>2019</v>
      </c>
      <c r="C34" s="2394"/>
      <c r="D34" s="2394"/>
      <c r="E34" s="2394"/>
      <c r="F34" s="2394"/>
      <c r="G34" s="2394"/>
      <c r="H34" s="2394"/>
    </row>
    <row r="35" spans="2:10" ht="14.15" customHeight="1" x14ac:dyDescent="0.25">
      <c r="B35" s="1858"/>
      <c r="C35" s="1403"/>
      <c r="D35" s="1403"/>
      <c r="E35" s="1403"/>
      <c r="F35" s="1403"/>
      <c r="G35" s="1403"/>
      <c r="H35" s="1403"/>
      <c r="I35" s="1403"/>
    </row>
    <row r="36" spans="2:10" ht="14.15" customHeight="1" x14ac:dyDescent="0.25">
      <c r="B36" s="152" t="s">
        <v>137</v>
      </c>
      <c r="C36" s="1403"/>
      <c r="D36" s="1403"/>
      <c r="E36" s="1403"/>
      <c r="F36" s="1403"/>
      <c r="G36" s="1403"/>
      <c r="H36" s="1403"/>
      <c r="I36" s="1403"/>
    </row>
    <row r="37" spans="2:10" ht="14.15" customHeight="1" x14ac:dyDescent="0.25">
      <c r="B37" s="1858"/>
      <c r="C37" s="1403"/>
      <c r="D37" s="1403"/>
      <c r="E37" s="1403"/>
      <c r="F37" s="1403"/>
      <c r="G37" s="1403"/>
      <c r="H37" s="1403"/>
      <c r="I37" s="1403"/>
    </row>
    <row r="38" spans="2:10" ht="14.15" customHeight="1" x14ac:dyDescent="0.25">
      <c r="B38" s="2395" t="s">
        <v>2020</v>
      </c>
      <c r="C38" s="2396"/>
      <c r="D38" s="2396"/>
      <c r="E38" s="2396"/>
      <c r="F38" s="2396"/>
      <c r="G38" s="2396"/>
      <c r="H38" s="2396"/>
      <c r="I38" s="2396"/>
      <c r="J38" s="2397"/>
    </row>
    <row r="39" spans="2:10" ht="14.15" customHeight="1" x14ac:dyDescent="0.25">
      <c r="B39" s="2398" t="s">
        <v>2021</v>
      </c>
      <c r="C39" s="2399"/>
      <c r="D39" s="2399"/>
      <c r="E39" s="2399"/>
      <c r="F39" s="2399"/>
      <c r="G39" s="2399"/>
      <c r="H39" s="2399"/>
      <c r="I39" s="2399"/>
      <c r="J39" s="2400"/>
    </row>
    <row r="40" spans="2:10" ht="14.15" customHeight="1" x14ac:dyDescent="0.25">
      <c r="B40" s="2398" t="s">
        <v>2022</v>
      </c>
      <c r="C40" s="2399"/>
      <c r="D40" s="2399"/>
      <c r="E40" s="2399"/>
      <c r="F40" s="2399"/>
      <c r="G40" s="2399"/>
      <c r="H40" s="2399"/>
      <c r="I40" s="2399"/>
      <c r="J40" s="2400"/>
    </row>
    <row r="41" spans="2:10" ht="14.15" customHeight="1" x14ac:dyDescent="0.25">
      <c r="B41" s="2401" t="s">
        <v>2023</v>
      </c>
      <c r="C41" s="760"/>
      <c r="D41" s="760"/>
      <c r="E41" s="760"/>
      <c r="F41" s="760"/>
      <c r="G41" s="760"/>
      <c r="H41" s="760"/>
      <c r="I41" s="760"/>
      <c r="J41" s="761"/>
    </row>
    <row r="42" spans="2:10" ht="18" customHeight="1" x14ac:dyDescent="0.25">
      <c r="B42" s="2240"/>
      <c r="C42" s="1545"/>
      <c r="D42" s="1545"/>
      <c r="E42" s="1545"/>
      <c r="F42" s="1545"/>
      <c r="G42" s="1545"/>
      <c r="H42" s="1545"/>
      <c r="I42" s="1545"/>
      <c r="J42" s="1546"/>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9" customHeight="1" x14ac:dyDescent="0.25">
      <c r="B1" s="2356" t="s">
        <v>2024</v>
      </c>
      <c r="C1" s="2356"/>
      <c r="D1" s="2356"/>
      <c r="H1" s="4" t="s">
        <v>62</v>
      </c>
      <c r="J1" s="4"/>
      <c r="K1" s="4"/>
    </row>
    <row r="2" spans="1:13" ht="19" customHeight="1" x14ac:dyDescent="0.25">
      <c r="B2" s="2357" t="s">
        <v>2025</v>
      </c>
      <c r="H2" s="4" t="s">
        <v>64</v>
      </c>
      <c r="J2" s="4"/>
      <c r="K2" s="4"/>
    </row>
    <row r="3" spans="1:13" ht="19" customHeight="1" x14ac:dyDescent="0.25">
      <c r="B3" s="2357" t="s">
        <v>63</v>
      </c>
      <c r="E3" s="379"/>
      <c r="F3" s="379"/>
      <c r="H3" s="4" t="s">
        <v>65</v>
      </c>
      <c r="J3" s="4"/>
      <c r="K3" s="4"/>
    </row>
    <row r="4" spans="1:13" ht="14.15" hidden="1" customHeight="1" x14ac:dyDescent="0.25">
      <c r="B4" s="101"/>
      <c r="M4" s="2402"/>
    </row>
    <row r="5" spans="1:13" ht="14.15" customHeight="1" x14ac:dyDescent="0.25">
      <c r="B5" s="6" t="s">
        <v>66</v>
      </c>
      <c r="L5" s="7"/>
    </row>
    <row r="6" spans="1:13" ht="36" customHeight="1" x14ac:dyDescent="0.25">
      <c r="B6" s="2403" t="s">
        <v>67</v>
      </c>
      <c r="C6" s="995" t="s">
        <v>2026</v>
      </c>
      <c r="D6" s="995"/>
      <c r="E6" s="965" t="s">
        <v>386</v>
      </c>
      <c r="F6" s="2404" t="s">
        <v>146</v>
      </c>
      <c r="G6" s="2405" t="s">
        <v>2027</v>
      </c>
      <c r="H6" s="2405"/>
      <c r="I6" s="371"/>
    </row>
    <row r="7" spans="1:13" ht="14.15" customHeight="1" x14ac:dyDescent="0.25">
      <c r="B7" s="108"/>
      <c r="C7" s="1168" t="s">
        <v>2028</v>
      </c>
      <c r="D7" s="111"/>
      <c r="E7" s="508" t="s">
        <v>2029</v>
      </c>
      <c r="F7" s="591" t="s">
        <v>441</v>
      </c>
      <c r="G7" s="1311" t="s">
        <v>441</v>
      </c>
      <c r="H7" s="1311"/>
      <c r="I7" s="371"/>
    </row>
    <row r="8" spans="1:13" ht="14.15" customHeight="1" x14ac:dyDescent="0.3">
      <c r="A8" s="1"/>
      <c r="B8" s="108"/>
      <c r="C8" s="2406" t="s">
        <v>2030</v>
      </c>
      <c r="D8" s="2407" t="s">
        <v>2031</v>
      </c>
      <c r="E8" s="1000"/>
      <c r="F8" s="1000" t="s">
        <v>2032</v>
      </c>
      <c r="G8" s="1000" t="s">
        <v>2033</v>
      </c>
      <c r="H8" s="1002" t="s">
        <v>2034</v>
      </c>
      <c r="I8" s="371"/>
    </row>
    <row r="9" spans="1:13" ht="14.15" customHeight="1" x14ac:dyDescent="0.25">
      <c r="B9" s="113"/>
      <c r="C9" s="1533" t="s">
        <v>2035</v>
      </c>
      <c r="D9" s="767"/>
      <c r="E9" s="970" t="s">
        <v>2036</v>
      </c>
      <c r="F9" s="115" t="s">
        <v>76</v>
      </c>
      <c r="G9" s="117" t="s">
        <v>76</v>
      </c>
      <c r="H9" s="117"/>
      <c r="I9" s="371"/>
    </row>
    <row r="10" spans="1:13" ht="18" customHeight="1" x14ac:dyDescent="0.25">
      <c r="B10" s="2408" t="s">
        <v>1998</v>
      </c>
      <c r="C10" s="120">
        <v>2580.7619300000001</v>
      </c>
      <c r="D10" s="2409"/>
      <c r="E10" s="120">
        <v>2.288080917250666E-2</v>
      </c>
      <c r="F10" s="2410">
        <v>47.355173139999998</v>
      </c>
      <c r="G10" s="2411">
        <v>-3.5720499999999999</v>
      </c>
      <c r="H10" s="2412">
        <v>-8.1226980999999991</v>
      </c>
      <c r="I10" s="371"/>
    </row>
    <row r="11" spans="1:13" ht="18" customHeight="1" x14ac:dyDescent="0.25">
      <c r="B11" s="2413" t="s">
        <v>2037</v>
      </c>
      <c r="C11" s="119">
        <v>2580.7619300000001</v>
      </c>
      <c r="D11" s="1983">
        <v>1</v>
      </c>
      <c r="E11" s="119">
        <v>2.288080917250666E-2</v>
      </c>
      <c r="F11" s="1983">
        <v>47.355173139999998</v>
      </c>
      <c r="G11" s="2414">
        <v>-3.5720499999999999</v>
      </c>
      <c r="H11" s="2415">
        <v>-8.1226980999999991</v>
      </c>
      <c r="I11" s="371"/>
    </row>
    <row r="12" spans="1:13" ht="18" customHeight="1" x14ac:dyDescent="0.25">
      <c r="B12" s="2416" t="s">
        <v>2038</v>
      </c>
      <c r="C12" s="1983">
        <v>2580.7619300000001</v>
      </c>
      <c r="D12" s="1983">
        <v>1</v>
      </c>
      <c r="E12" s="119">
        <v>1.8349299324947804E-2</v>
      </c>
      <c r="F12" s="1983">
        <v>47.355173139999998</v>
      </c>
      <c r="G12" s="2417"/>
      <c r="H12" s="2418"/>
      <c r="I12" s="371"/>
    </row>
    <row r="13" spans="1:13" ht="18" customHeight="1" x14ac:dyDescent="0.25">
      <c r="B13" s="2413" t="s">
        <v>2039</v>
      </c>
      <c r="C13" s="119" t="s">
        <v>99</v>
      </c>
      <c r="D13" s="1983" t="s">
        <v>123</v>
      </c>
      <c r="E13" s="119" t="s">
        <v>99</v>
      </c>
      <c r="F13" s="1983" t="s">
        <v>99</v>
      </c>
      <c r="G13" s="2414" t="s">
        <v>99</v>
      </c>
      <c r="H13" s="2415" t="s">
        <v>99</v>
      </c>
      <c r="I13" s="371"/>
    </row>
    <row r="14" spans="1:13" ht="18" customHeight="1" x14ac:dyDescent="0.25">
      <c r="B14" s="2416" t="s">
        <v>2038</v>
      </c>
      <c r="C14" s="1983" t="s">
        <v>99</v>
      </c>
      <c r="D14" s="1983" t="s">
        <v>123</v>
      </c>
      <c r="E14" s="119" t="s">
        <v>99</v>
      </c>
      <c r="F14" s="1983" t="s">
        <v>99</v>
      </c>
      <c r="G14" s="2417"/>
      <c r="H14" s="2418"/>
      <c r="I14" s="371"/>
    </row>
    <row r="15" spans="1:13" ht="18" customHeight="1" x14ac:dyDescent="0.25">
      <c r="B15" s="2413" t="s">
        <v>2040</v>
      </c>
      <c r="C15" s="119" t="s">
        <v>99</v>
      </c>
      <c r="D15" s="1983" t="s">
        <v>123</v>
      </c>
      <c r="E15" s="119" t="s">
        <v>99</v>
      </c>
      <c r="F15" s="1983" t="s">
        <v>99</v>
      </c>
      <c r="G15" s="2414" t="s">
        <v>99</v>
      </c>
      <c r="H15" s="2415" t="s">
        <v>99</v>
      </c>
      <c r="I15" s="371"/>
    </row>
    <row r="16" spans="1:13" ht="18" customHeight="1" x14ac:dyDescent="0.25">
      <c r="B16" s="2416" t="s">
        <v>2038</v>
      </c>
      <c r="C16" s="1983" t="s">
        <v>99</v>
      </c>
      <c r="D16" s="1983" t="s">
        <v>123</v>
      </c>
      <c r="E16" s="119" t="s">
        <v>99</v>
      </c>
      <c r="F16" s="1983" t="s">
        <v>99</v>
      </c>
      <c r="G16" s="2417"/>
      <c r="H16" s="2418"/>
      <c r="I16" s="371"/>
    </row>
    <row r="17" spans="2:9" ht="18" customHeight="1" x14ac:dyDescent="0.25">
      <c r="B17" s="2408" t="s">
        <v>1999</v>
      </c>
      <c r="C17" s="119" t="s">
        <v>99</v>
      </c>
      <c r="D17" s="1983" t="s">
        <v>123</v>
      </c>
      <c r="E17" s="119" t="s">
        <v>99</v>
      </c>
      <c r="F17" s="1983" t="s">
        <v>99</v>
      </c>
      <c r="G17" s="2419" t="s">
        <v>99</v>
      </c>
      <c r="H17" s="2420" t="s">
        <v>99</v>
      </c>
      <c r="I17" s="371"/>
    </row>
    <row r="18" spans="2:9" ht="18" customHeight="1" x14ac:dyDescent="0.25">
      <c r="B18" s="2416" t="s">
        <v>2038</v>
      </c>
      <c r="C18" s="2421" t="s">
        <v>99</v>
      </c>
      <c r="D18" s="2421" t="s">
        <v>123</v>
      </c>
      <c r="E18" s="173" t="s">
        <v>99</v>
      </c>
      <c r="F18" s="2421" t="s">
        <v>99</v>
      </c>
      <c r="G18" s="2422"/>
      <c r="H18" s="2423"/>
      <c r="I18" s="371"/>
    </row>
    <row r="19" spans="2:9" ht="18" customHeight="1" x14ac:dyDescent="0.25">
      <c r="B19" s="2408" t="s">
        <v>2000</v>
      </c>
      <c r="C19" s="119" t="s">
        <v>99</v>
      </c>
      <c r="D19" s="1983" t="s">
        <v>123</v>
      </c>
      <c r="E19" s="119" t="s">
        <v>99</v>
      </c>
      <c r="F19" s="1983" t="s">
        <v>99</v>
      </c>
      <c r="G19" s="2424" t="s">
        <v>99</v>
      </c>
      <c r="H19" s="2425" t="s">
        <v>99</v>
      </c>
      <c r="I19" s="371"/>
    </row>
    <row r="20" spans="2:9" ht="18" customHeight="1" x14ac:dyDescent="0.25">
      <c r="B20" s="2426" t="s">
        <v>2038</v>
      </c>
      <c r="C20" s="2427" t="s">
        <v>99</v>
      </c>
      <c r="D20" s="2427" t="s">
        <v>123</v>
      </c>
      <c r="E20" s="1387" t="s">
        <v>99</v>
      </c>
      <c r="F20" s="2427" t="s">
        <v>99</v>
      </c>
      <c r="G20" s="2428"/>
      <c r="H20" s="2429"/>
      <c r="I20" s="371"/>
    </row>
    <row r="21" spans="2:9" ht="14.15" customHeight="1" x14ac:dyDescent="0.25">
      <c r="B21" s="224" t="s">
        <v>2041</v>
      </c>
      <c r="C21" s="2430"/>
      <c r="D21" s="2430"/>
      <c r="E21" s="2430"/>
      <c r="F21" s="2430"/>
      <c r="G21" s="2430"/>
      <c r="H21" s="2430"/>
      <c r="I21" s="371"/>
    </row>
    <row r="22" spans="2:9" ht="14.15" customHeight="1" x14ac:dyDescent="0.35">
      <c r="B22" s="224" t="s">
        <v>2042</v>
      </c>
      <c r="I22" s="371"/>
    </row>
    <row r="23" spans="2:9" ht="14.15" customHeight="1" x14ac:dyDescent="0.25">
      <c r="B23" s="224" t="s">
        <v>2043</v>
      </c>
      <c r="C23" s="584"/>
      <c r="D23" s="584"/>
      <c r="E23" s="584"/>
      <c r="F23" s="584"/>
      <c r="G23" s="584"/>
      <c r="H23" s="584"/>
      <c r="I23" s="371"/>
    </row>
    <row r="24" spans="2:9" ht="14.15" customHeight="1" x14ac:dyDescent="0.35">
      <c r="B24" s="224" t="s">
        <v>2044</v>
      </c>
      <c r="I24" s="371"/>
    </row>
    <row r="25" spans="2:9" ht="14.15" customHeight="1" x14ac:dyDescent="0.25">
      <c r="B25" s="224" t="s">
        <v>2045</v>
      </c>
      <c r="I25" s="371"/>
    </row>
    <row r="26" spans="2:9" ht="14.15" customHeight="1" x14ac:dyDescent="0.25">
      <c r="B26" s="390"/>
      <c r="C26" s="392"/>
      <c r="D26" s="392"/>
      <c r="E26" s="392"/>
      <c r="F26" s="392"/>
      <c r="G26" s="392"/>
      <c r="I26" s="371"/>
    </row>
    <row r="27" spans="2:9" ht="14.15" customHeight="1" x14ac:dyDescent="0.25">
      <c r="B27" s="152" t="s">
        <v>137</v>
      </c>
      <c r="C27" s="392"/>
      <c r="I27" s="371"/>
    </row>
    <row r="28" spans="2:9" ht="14.15" customHeight="1" x14ac:dyDescent="0.35">
      <c r="B28" s="152" t="s">
        <v>2046</v>
      </c>
      <c r="C28" s="2431"/>
      <c r="D28" s="2431"/>
      <c r="E28" s="2431"/>
      <c r="F28" s="2431"/>
      <c r="G28" s="2431"/>
      <c r="H28" s="2431"/>
      <c r="I28" s="371"/>
    </row>
    <row r="29" spans="2:9" ht="14.15" customHeight="1" x14ac:dyDescent="0.35">
      <c r="B29" s="152" t="s">
        <v>2047</v>
      </c>
      <c r="C29" s="2431"/>
      <c r="D29" s="2431"/>
      <c r="E29" s="2431"/>
      <c r="F29" s="2431"/>
      <c r="G29" s="2431"/>
      <c r="H29" s="2431"/>
      <c r="I29" s="371"/>
    </row>
    <row r="30" spans="2:9" ht="14.15" customHeight="1" x14ac:dyDescent="0.35">
      <c r="B30" s="152" t="s">
        <v>2048</v>
      </c>
      <c r="I30" s="371"/>
    </row>
    <row r="31" spans="2:9" ht="14.15" customHeight="1" x14ac:dyDescent="0.25">
      <c r="B31" s="619"/>
      <c r="I31" s="371"/>
    </row>
    <row r="32" spans="2:9" ht="14.15" customHeight="1" x14ac:dyDescent="0.25">
      <c r="B32" s="240" t="s">
        <v>466</v>
      </c>
      <c r="C32" s="494"/>
      <c r="D32" s="494"/>
      <c r="E32" s="494"/>
      <c r="F32" s="494"/>
      <c r="G32" s="494"/>
      <c r="H32" s="495"/>
      <c r="I32" s="371"/>
    </row>
    <row r="33" spans="2:12" ht="14.15" customHeight="1" x14ac:dyDescent="0.25">
      <c r="B33" s="360" t="s">
        <v>2049</v>
      </c>
      <c r="C33" s="292"/>
      <c r="D33" s="292"/>
      <c r="E33" s="292"/>
      <c r="F33" s="292"/>
      <c r="G33" s="292"/>
      <c r="H33" s="687"/>
      <c r="I33" s="371"/>
    </row>
    <row r="34" spans="2:12" ht="14.15" customHeight="1" x14ac:dyDescent="0.25">
      <c r="B34" s="360" t="s">
        <v>2050</v>
      </c>
      <c r="C34" s="292"/>
      <c r="D34" s="292"/>
      <c r="E34" s="292"/>
      <c r="F34" s="292"/>
      <c r="G34" s="292"/>
      <c r="H34" s="687"/>
      <c r="I34" s="371"/>
    </row>
    <row r="35" spans="2:12" ht="14.15" customHeight="1" x14ac:dyDescent="0.25">
      <c r="B35" s="360" t="s">
        <v>2051</v>
      </c>
      <c r="C35" s="292"/>
      <c r="D35" s="292"/>
      <c r="E35" s="292"/>
      <c r="F35" s="292"/>
      <c r="G35" s="292"/>
      <c r="H35" s="687"/>
      <c r="I35" s="371"/>
    </row>
    <row r="36" spans="2:12" ht="14.15" customHeight="1" x14ac:dyDescent="0.25">
      <c r="B36" s="360" t="s">
        <v>1122</v>
      </c>
      <c r="C36" s="292"/>
      <c r="D36" s="292"/>
      <c r="E36" s="292"/>
      <c r="F36" s="292"/>
      <c r="G36" s="292"/>
      <c r="H36" s="687"/>
      <c r="I36" s="371"/>
    </row>
    <row r="37" spans="2:12" ht="14.15" customHeight="1" x14ac:dyDescent="0.25">
      <c r="B37" s="360" t="s">
        <v>2052</v>
      </c>
      <c r="C37" s="292"/>
      <c r="D37" s="292"/>
      <c r="E37" s="292"/>
      <c r="F37" s="292"/>
      <c r="G37" s="292"/>
      <c r="H37" s="687"/>
      <c r="I37" s="371"/>
    </row>
    <row r="38" spans="2:12" ht="14.15" customHeight="1" x14ac:dyDescent="0.25">
      <c r="B38" s="360" t="s">
        <v>2053</v>
      </c>
      <c r="C38" s="292"/>
      <c r="D38" s="292"/>
      <c r="E38" s="292"/>
      <c r="F38" s="292"/>
      <c r="G38" s="292"/>
      <c r="H38" s="687"/>
      <c r="I38" s="371"/>
    </row>
    <row r="39" spans="2:12" ht="14.15" customHeight="1" x14ac:dyDescent="0.25">
      <c r="B39" s="363" t="s">
        <v>2054</v>
      </c>
      <c r="C39" s="276"/>
      <c r="D39" s="276"/>
      <c r="E39" s="276"/>
      <c r="F39" s="276"/>
      <c r="G39" s="276"/>
      <c r="H39" s="689"/>
      <c r="I39" s="371"/>
    </row>
    <row r="40" spans="2:12" ht="18" customHeight="1" x14ac:dyDescent="0.25">
      <c r="B40" s="2432"/>
      <c r="C40" s="2433"/>
      <c r="D40" s="2433"/>
      <c r="E40" s="2433"/>
      <c r="F40" s="2433"/>
      <c r="G40" s="2433"/>
      <c r="H40" s="2434"/>
      <c r="I40" s="371"/>
    </row>
    <row r="41" spans="2:12" ht="18" customHeight="1" x14ac:dyDescent="0.25">
      <c r="I41" s="2430"/>
      <c r="J41" s="2430"/>
      <c r="K41" s="2430"/>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31"/>
      <c r="J48" s="2431"/>
      <c r="K48" s="2431"/>
      <c r="L48" s="7"/>
    </row>
    <row r="49" spans="9:12" ht="18" customHeight="1" x14ac:dyDescent="0.35">
      <c r="I49" s="2431"/>
      <c r="J49" s="2431"/>
      <c r="K49" s="2431"/>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9" customHeight="1" x14ac:dyDescent="0.35">
      <c r="B1" s="2356" t="s">
        <v>2055</v>
      </c>
      <c r="C1" s="2356"/>
      <c r="D1" s="2356"/>
      <c r="E1" s="2356"/>
      <c r="H1" s="2431"/>
      <c r="I1" s="4" t="s">
        <v>62</v>
      </c>
    </row>
    <row r="2" spans="1:9" ht="19" customHeight="1" x14ac:dyDescent="0.25">
      <c r="B2" s="2356" t="s">
        <v>2056</v>
      </c>
      <c r="C2" s="2356"/>
      <c r="I2" s="4" t="s">
        <v>64</v>
      </c>
    </row>
    <row r="3" spans="1:9" ht="19" customHeight="1" x14ac:dyDescent="0.25">
      <c r="B3" s="2357" t="s">
        <v>63</v>
      </c>
      <c r="I3" s="4" t="s">
        <v>65</v>
      </c>
    </row>
    <row r="4" spans="1:9" ht="14.15" hidden="1" customHeight="1" x14ac:dyDescent="0.25">
      <c r="B4" s="2357"/>
      <c r="I4" s="4"/>
    </row>
    <row r="5" spans="1:9" ht="14.15" customHeight="1" x14ac:dyDescent="0.25">
      <c r="B5" s="6" t="s">
        <v>66</v>
      </c>
    </row>
    <row r="6" spans="1:9" ht="24" customHeight="1" x14ac:dyDescent="0.25">
      <c r="B6" s="2435" t="s">
        <v>67</v>
      </c>
      <c r="C6" s="2436" t="s">
        <v>2026</v>
      </c>
      <c r="D6" s="2437" t="s">
        <v>2057</v>
      </c>
      <c r="E6" s="2437"/>
      <c r="F6" s="2438" t="s">
        <v>146</v>
      </c>
      <c r="G6" s="2438"/>
      <c r="H6" s="2439" t="s">
        <v>2027</v>
      </c>
      <c r="I6" s="2439"/>
    </row>
    <row r="7" spans="1:9" ht="14.15" customHeight="1" x14ac:dyDescent="0.25">
      <c r="B7" s="2440"/>
      <c r="C7" s="2441"/>
      <c r="D7" s="2441" t="s">
        <v>2029</v>
      </c>
      <c r="E7" s="2442" t="s">
        <v>70</v>
      </c>
      <c r="F7" s="2443" t="s">
        <v>2058</v>
      </c>
      <c r="G7" s="2444" t="s">
        <v>70</v>
      </c>
      <c r="H7" s="2445" t="s">
        <v>69</v>
      </c>
      <c r="I7" s="2445"/>
    </row>
    <row r="8" spans="1:9" ht="27" customHeight="1" x14ac:dyDescent="0.3">
      <c r="A8" s="1"/>
      <c r="B8" s="2440"/>
      <c r="C8" s="2446" t="s">
        <v>2059</v>
      </c>
      <c r="D8" s="2446"/>
      <c r="E8" s="2447"/>
      <c r="F8" s="2446"/>
      <c r="G8" s="2448"/>
      <c r="H8" s="1000" t="s">
        <v>2060</v>
      </c>
      <c r="I8" s="1002" t="s">
        <v>2061</v>
      </c>
    </row>
    <row r="9" spans="1:9" ht="14.15" customHeight="1" x14ac:dyDescent="0.25">
      <c r="B9" s="2449"/>
      <c r="C9" s="2450" t="s">
        <v>2062</v>
      </c>
      <c r="D9" s="2451" t="s">
        <v>2063</v>
      </c>
      <c r="E9" s="2451"/>
      <c r="F9" s="2452" t="s">
        <v>76</v>
      </c>
      <c r="G9" s="2452"/>
      <c r="H9" s="2452"/>
      <c r="I9" s="2452"/>
    </row>
    <row r="10" spans="1:9" ht="18" customHeight="1" x14ac:dyDescent="0.25">
      <c r="B10" s="2453" t="s">
        <v>2002</v>
      </c>
      <c r="C10" s="124">
        <v>305.67559080900003</v>
      </c>
      <c r="D10" s="124">
        <v>5.565392485208247</v>
      </c>
      <c r="E10" s="124">
        <v>0.33392355186050626</v>
      </c>
      <c r="F10" s="124">
        <v>1.7012046359999999</v>
      </c>
      <c r="G10" s="124">
        <v>0.102072279</v>
      </c>
      <c r="H10" s="2454"/>
      <c r="I10" s="994"/>
    </row>
    <row r="11" spans="1:9" ht="18" customHeight="1" x14ac:dyDescent="0.25">
      <c r="B11" s="2455" t="s">
        <v>2064</v>
      </c>
      <c r="C11" s="1983">
        <v>191.02817999999999</v>
      </c>
      <c r="D11" s="119">
        <v>4</v>
      </c>
      <c r="E11" s="119">
        <v>0.23999999895303403</v>
      </c>
      <c r="F11" s="1983">
        <v>0.76411271999999997</v>
      </c>
      <c r="G11" s="1983">
        <v>4.5846762999999999E-2</v>
      </c>
      <c r="H11" s="975"/>
      <c r="I11" s="991"/>
    </row>
    <row r="12" spans="1:9" ht="18" customHeight="1" x14ac:dyDescent="0.25">
      <c r="B12" s="2455" t="s">
        <v>2065</v>
      </c>
      <c r="C12" s="1973">
        <v>114.64741080900001</v>
      </c>
      <c r="D12" s="119">
        <v>8.1736858197449731</v>
      </c>
      <c r="E12" s="119">
        <v>0.49042115825598925</v>
      </c>
      <c r="F12" s="1973">
        <v>0.93709191599999997</v>
      </c>
      <c r="G12" s="1973">
        <v>5.6225516000000003E-2</v>
      </c>
      <c r="H12" s="975"/>
      <c r="I12" s="2456"/>
    </row>
    <row r="13" spans="1:9" ht="18" customHeight="1" x14ac:dyDescent="0.25">
      <c r="B13" s="2457" t="s">
        <v>2066</v>
      </c>
      <c r="C13" s="1983">
        <v>34.897031999999996</v>
      </c>
      <c r="D13" s="119">
        <v>4.0000000000000009</v>
      </c>
      <c r="E13" s="119">
        <v>0.24000000916983427</v>
      </c>
      <c r="F13" s="1983">
        <v>0.13958812800000001</v>
      </c>
      <c r="G13" s="1983">
        <v>8.3752879999999998E-3</v>
      </c>
      <c r="H13" s="2458"/>
      <c r="I13" s="2456"/>
    </row>
    <row r="14" spans="1:9" ht="18" customHeight="1" x14ac:dyDescent="0.25">
      <c r="B14" s="2457" t="s">
        <v>2067</v>
      </c>
      <c r="C14" s="1983">
        <v>65.340967809000006</v>
      </c>
      <c r="D14" s="119">
        <v>9.9999999986226111</v>
      </c>
      <c r="E14" s="119">
        <v>0.60000000481474347</v>
      </c>
      <c r="F14" s="1983">
        <v>0.65340967800000005</v>
      </c>
      <c r="G14" s="1983">
        <v>3.9204581000000002E-2</v>
      </c>
      <c r="H14" s="2458"/>
      <c r="I14" s="2456"/>
    </row>
    <row r="15" spans="1:9" ht="18" customHeight="1" x14ac:dyDescent="0.25">
      <c r="B15" s="2457" t="s">
        <v>2068</v>
      </c>
      <c r="C15" s="1983">
        <v>14.409411</v>
      </c>
      <c r="D15" s="119">
        <v>10</v>
      </c>
      <c r="E15" s="119">
        <v>0.60000002775963557</v>
      </c>
      <c r="F15" s="1983">
        <v>0.14409411</v>
      </c>
      <c r="G15" s="1983">
        <v>8.6456469999999994E-3</v>
      </c>
      <c r="H15" s="2458"/>
      <c r="I15" s="2456"/>
    </row>
    <row r="16" spans="1:9" ht="18" customHeight="1" x14ac:dyDescent="0.25">
      <c r="B16" s="2459" t="s">
        <v>2069</v>
      </c>
      <c r="C16" s="119">
        <v>527.39762891999999</v>
      </c>
      <c r="D16" s="119">
        <v>0.96313064592304121</v>
      </c>
      <c r="E16" s="119" t="s">
        <v>123</v>
      </c>
      <c r="F16" s="119">
        <v>0.507952819</v>
      </c>
      <c r="G16" s="119" t="s">
        <v>123</v>
      </c>
      <c r="H16" s="2460" t="s">
        <v>99</v>
      </c>
      <c r="I16" s="2461" t="s">
        <v>123</v>
      </c>
    </row>
    <row r="17" spans="2:10" ht="18" customHeight="1" x14ac:dyDescent="0.25">
      <c r="B17" s="2455" t="s">
        <v>2070</v>
      </c>
      <c r="C17" s="993">
        <v>238.76629699999998</v>
      </c>
      <c r="D17" s="119">
        <v>0.8000000016752784</v>
      </c>
      <c r="E17" s="119" t="s">
        <v>123</v>
      </c>
      <c r="F17" s="993">
        <v>0.191013038</v>
      </c>
      <c r="G17" s="993" t="s">
        <v>123</v>
      </c>
      <c r="H17" s="2462" t="s">
        <v>99</v>
      </c>
      <c r="I17" s="2463" t="s">
        <v>123</v>
      </c>
    </row>
    <row r="18" spans="2:10" ht="18" customHeight="1" x14ac:dyDescent="0.25">
      <c r="B18" s="2455" t="s">
        <v>2071</v>
      </c>
      <c r="C18" s="2464">
        <v>288.63133191999998</v>
      </c>
      <c r="D18" s="119">
        <v>1.0980782262677091</v>
      </c>
      <c r="E18" s="119" t="s">
        <v>123</v>
      </c>
      <c r="F18" s="2464">
        <v>0.31693978099999998</v>
      </c>
      <c r="G18" s="2464" t="s">
        <v>123</v>
      </c>
      <c r="H18" s="2465" t="s">
        <v>99</v>
      </c>
      <c r="I18" s="2466" t="s">
        <v>123</v>
      </c>
    </row>
    <row r="19" spans="2:10" ht="18" customHeight="1" x14ac:dyDescent="0.25">
      <c r="B19" s="2467" t="s">
        <v>2066</v>
      </c>
      <c r="C19" s="2468">
        <v>216.93573599999999</v>
      </c>
      <c r="D19" s="444">
        <v>0.80000000092193202</v>
      </c>
      <c r="E19" s="444" t="s">
        <v>123</v>
      </c>
      <c r="F19" s="2468">
        <v>0.173548589</v>
      </c>
      <c r="G19" s="2468" t="s">
        <v>123</v>
      </c>
      <c r="H19" s="2469" t="s">
        <v>99</v>
      </c>
      <c r="I19" s="2470" t="s">
        <v>123</v>
      </c>
    </row>
    <row r="20" spans="2:10" ht="18" customHeight="1" x14ac:dyDescent="0.25">
      <c r="B20" s="2467" t="s">
        <v>2068</v>
      </c>
      <c r="C20" s="2468">
        <v>11.208737800000002</v>
      </c>
      <c r="D20" s="444">
        <v>2.000000035686444</v>
      </c>
      <c r="E20" s="444" t="s">
        <v>123</v>
      </c>
      <c r="F20" s="2468">
        <v>2.2417475999999999E-2</v>
      </c>
      <c r="G20" s="2468" t="s">
        <v>123</v>
      </c>
      <c r="H20" s="2469" t="s">
        <v>99</v>
      </c>
      <c r="I20" s="2470" t="s">
        <v>123</v>
      </c>
    </row>
    <row r="21" spans="2:10" ht="18" customHeight="1" x14ac:dyDescent="0.25">
      <c r="B21" s="2467" t="s">
        <v>2067</v>
      </c>
      <c r="C21" s="2468">
        <v>60.486858119999994</v>
      </c>
      <c r="D21" s="444">
        <v>1.9999999960321961</v>
      </c>
      <c r="E21" s="444" t="s">
        <v>123</v>
      </c>
      <c r="F21" s="2468">
        <v>0.120973716</v>
      </c>
      <c r="G21" s="2468" t="s">
        <v>123</v>
      </c>
      <c r="H21" s="2469" t="s">
        <v>99</v>
      </c>
      <c r="I21" s="2470" t="s">
        <v>123</v>
      </c>
    </row>
    <row r="22" spans="2:10" ht="14.15" customHeight="1" x14ac:dyDescent="0.35">
      <c r="B22" s="530" t="s">
        <v>2072</v>
      </c>
      <c r="C22" s="752"/>
      <c r="D22" s="752"/>
      <c r="E22" s="752"/>
      <c r="F22" s="752"/>
      <c r="G22" s="752"/>
      <c r="H22" s="752"/>
      <c r="I22" s="752"/>
      <c r="J22" s="2431"/>
    </row>
    <row r="23" spans="2:10" ht="14.15" customHeight="1" x14ac:dyDescent="0.35">
      <c r="B23" s="224" t="s">
        <v>2073</v>
      </c>
      <c r="J23" s="2431"/>
    </row>
    <row r="24" spans="2:10" ht="14.15" customHeight="1" x14ac:dyDescent="0.35">
      <c r="B24" s="224" t="s">
        <v>2074</v>
      </c>
      <c r="J24" s="2431"/>
    </row>
    <row r="25" spans="2:10" ht="14.15" customHeight="1" x14ac:dyDescent="0.35">
      <c r="B25" s="224" t="s">
        <v>2075</v>
      </c>
      <c r="C25" s="2431"/>
      <c r="D25" s="2431"/>
      <c r="E25" s="2431"/>
      <c r="F25" s="2431"/>
      <c r="G25" s="2431"/>
      <c r="H25" s="2431"/>
      <c r="I25" s="2431"/>
      <c r="J25" s="2431"/>
    </row>
    <row r="26" spans="2:10" ht="14.15" customHeight="1" x14ac:dyDescent="0.35">
      <c r="B26" s="224" t="s">
        <v>2076</v>
      </c>
      <c r="C26" s="2431"/>
      <c r="D26" s="2431"/>
      <c r="E26" s="2431"/>
      <c r="F26" s="2431"/>
      <c r="G26" s="2431"/>
      <c r="H26" s="2431"/>
      <c r="I26" s="2431"/>
    </row>
    <row r="27" spans="2:10" ht="14.15" customHeight="1" x14ac:dyDescent="0.35">
      <c r="B27" s="2471"/>
      <c r="C27" s="2431"/>
      <c r="D27" s="2431"/>
      <c r="E27" s="2431"/>
      <c r="F27" s="2431"/>
      <c r="G27" s="2431"/>
      <c r="H27" s="2431"/>
      <c r="I27" s="2431"/>
    </row>
    <row r="28" spans="2:10" ht="14.15" customHeight="1" x14ac:dyDescent="0.35">
      <c r="B28" s="152" t="s">
        <v>137</v>
      </c>
      <c r="C28" s="2431"/>
      <c r="D28" s="2431"/>
      <c r="E28" s="2431"/>
      <c r="F28" s="2431"/>
      <c r="G28" s="2431"/>
      <c r="H28" s="2431"/>
      <c r="I28" s="2431"/>
    </row>
    <row r="29" spans="2:10" ht="14.15" customHeight="1" x14ac:dyDescent="0.35">
      <c r="B29" s="2471"/>
      <c r="C29" s="2431"/>
      <c r="D29" s="2431"/>
      <c r="E29" s="2431"/>
      <c r="F29" s="2431"/>
      <c r="G29" s="2431"/>
      <c r="H29" s="2431"/>
      <c r="I29" s="2431"/>
    </row>
    <row r="30" spans="2:10" ht="14.15" customHeight="1" x14ac:dyDescent="0.25">
      <c r="B30" s="2472" t="s">
        <v>466</v>
      </c>
      <c r="C30" s="2473"/>
      <c r="D30" s="2473"/>
      <c r="E30" s="2473"/>
      <c r="F30" s="2473"/>
      <c r="G30" s="2473"/>
      <c r="H30" s="2473"/>
      <c r="I30" s="2474"/>
    </row>
    <row r="31" spans="2:10" ht="14.15" customHeight="1" x14ac:dyDescent="0.25">
      <c r="B31" s="2475" t="s">
        <v>2077</v>
      </c>
      <c r="C31" s="2476"/>
      <c r="D31" s="2476"/>
      <c r="E31" s="2476"/>
      <c r="F31" s="2476"/>
      <c r="G31" s="2476"/>
      <c r="H31" s="2476"/>
      <c r="I31" s="2477"/>
    </row>
    <row r="32" spans="2:10" ht="14.15" customHeight="1" x14ac:dyDescent="0.25">
      <c r="B32" s="2475" t="s">
        <v>2078</v>
      </c>
      <c r="C32" s="2476"/>
      <c r="D32" s="2476"/>
      <c r="E32" s="2476"/>
      <c r="F32" s="2476"/>
      <c r="G32" s="2476"/>
      <c r="H32" s="2476"/>
      <c r="I32" s="2477"/>
    </row>
    <row r="33" spans="2:9" ht="14.15" customHeight="1" x14ac:dyDescent="0.25">
      <c r="B33" s="2478" t="s">
        <v>2079</v>
      </c>
      <c r="C33" s="2479"/>
      <c r="D33" s="2479"/>
      <c r="E33" s="2479"/>
      <c r="F33" s="2479"/>
      <c r="G33" s="2479"/>
      <c r="H33" s="2479"/>
      <c r="I33" s="2480"/>
    </row>
    <row r="34" spans="2:9" ht="18" customHeight="1" x14ac:dyDescent="0.25">
      <c r="B34" s="2240"/>
      <c r="C34" s="1545"/>
      <c r="D34" s="1545"/>
      <c r="E34" s="1545"/>
      <c r="F34" s="1545"/>
      <c r="G34" s="1545"/>
      <c r="H34" s="1545"/>
      <c r="I34" s="1546"/>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81640625" customWidth="1"/>
    <col min="2" max="2" width="42.453125" customWidth="1"/>
    <col min="3" max="3" width="23.81640625" customWidth="1"/>
    <col min="4" max="9" width="12.81640625" customWidth="1"/>
  </cols>
  <sheetData>
    <row r="1" spans="1:9" ht="19" customHeight="1" x14ac:dyDescent="0.25">
      <c r="B1" s="2481" t="s">
        <v>2080</v>
      </c>
      <c r="C1" s="2481"/>
      <c r="D1" s="2481"/>
      <c r="E1" s="2481"/>
      <c r="F1" s="379"/>
      <c r="G1" s="379"/>
      <c r="H1" s="379" t="s">
        <v>520</v>
      </c>
      <c r="I1" s="1673" t="s">
        <v>62</v>
      </c>
    </row>
    <row r="2" spans="1:9" ht="19" customHeight="1" x14ac:dyDescent="0.25">
      <c r="B2" s="2356" t="s">
        <v>2081</v>
      </c>
      <c r="C2" s="2481"/>
      <c r="D2" s="2481"/>
      <c r="E2" s="2481"/>
      <c r="F2" s="2481"/>
      <c r="G2" s="2481"/>
      <c r="H2" s="2481"/>
      <c r="I2" s="1673" t="s">
        <v>64</v>
      </c>
    </row>
    <row r="3" spans="1:9" ht="19" customHeight="1" x14ac:dyDescent="0.25">
      <c r="B3" s="2482" t="s">
        <v>63</v>
      </c>
      <c r="C3" s="379"/>
      <c r="D3" s="379"/>
      <c r="E3" s="379"/>
      <c r="F3" s="379"/>
      <c r="G3" s="379"/>
      <c r="H3" s="379"/>
      <c r="I3" s="1673" t="s">
        <v>65</v>
      </c>
    </row>
    <row r="4" spans="1:9" ht="14.15" hidden="1" customHeight="1" x14ac:dyDescent="0.25">
      <c r="B4" s="2482"/>
      <c r="C4" s="379"/>
      <c r="D4" s="379"/>
      <c r="E4" s="379"/>
      <c r="F4" s="379"/>
      <c r="G4" s="379"/>
      <c r="H4" s="379"/>
      <c r="I4" s="1673"/>
    </row>
    <row r="5" spans="1:9" ht="14.15" hidden="1" customHeight="1" x14ac:dyDescent="0.25">
      <c r="B5" s="2482"/>
      <c r="C5" s="379"/>
      <c r="D5" s="379"/>
      <c r="E5" s="379"/>
      <c r="F5" s="379"/>
      <c r="G5" s="379"/>
      <c r="H5" s="379"/>
      <c r="I5" s="1673"/>
    </row>
    <row r="6" spans="1:9" ht="14.15" customHeight="1" x14ac:dyDescent="0.25">
      <c r="B6" s="6" t="s">
        <v>66</v>
      </c>
      <c r="C6" s="379"/>
      <c r="D6" s="379"/>
      <c r="E6" s="379"/>
      <c r="F6" s="379"/>
      <c r="G6" s="379"/>
      <c r="H6" s="379"/>
      <c r="I6" s="2483"/>
    </row>
    <row r="7" spans="1:9" ht="14.15" customHeight="1" x14ac:dyDescent="0.25">
      <c r="B7" s="2484" t="s">
        <v>2082</v>
      </c>
      <c r="C7" s="2485" t="s">
        <v>574</v>
      </c>
      <c r="D7" s="2486" t="s">
        <v>386</v>
      </c>
      <c r="E7" s="2486"/>
      <c r="F7" s="2486"/>
      <c r="G7" s="2487" t="s">
        <v>146</v>
      </c>
      <c r="H7" s="2487"/>
      <c r="I7" s="2487"/>
    </row>
    <row r="8" spans="1:9" ht="20.25" customHeight="1" x14ac:dyDescent="0.25">
      <c r="B8" s="2488" t="s">
        <v>438</v>
      </c>
      <c r="C8" s="2489" t="s">
        <v>2083</v>
      </c>
      <c r="D8" s="2490" t="s">
        <v>2084</v>
      </c>
      <c r="E8" s="2490" t="s">
        <v>579</v>
      </c>
      <c r="F8" s="2491" t="s">
        <v>580</v>
      </c>
      <c r="G8" s="2492" t="s">
        <v>2085</v>
      </c>
      <c r="H8" s="2492" t="s">
        <v>579</v>
      </c>
      <c r="I8" s="2493" t="s">
        <v>580</v>
      </c>
    </row>
    <row r="9" spans="1:9" ht="14.15" customHeight="1" x14ac:dyDescent="0.3">
      <c r="A9" s="1"/>
      <c r="B9" s="2494"/>
      <c r="C9" s="2495" t="s">
        <v>2086</v>
      </c>
      <c r="D9" s="2496" t="s">
        <v>2087</v>
      </c>
      <c r="E9" s="2496"/>
      <c r="F9" s="2496"/>
      <c r="G9" s="2497" t="s">
        <v>76</v>
      </c>
      <c r="H9" s="2497"/>
      <c r="I9" s="2497"/>
    </row>
    <row r="10" spans="1:9" ht="18" customHeight="1" x14ac:dyDescent="0.25">
      <c r="B10" s="2498" t="s">
        <v>2088</v>
      </c>
      <c r="C10" s="434">
        <v>1621.3409999999999</v>
      </c>
      <c r="D10" s="434" t="s">
        <v>98</v>
      </c>
      <c r="E10" s="434" t="s">
        <v>98</v>
      </c>
      <c r="F10" s="434" t="s">
        <v>98</v>
      </c>
      <c r="G10" s="434" t="s">
        <v>98</v>
      </c>
      <c r="H10" s="434" t="s">
        <v>98</v>
      </c>
      <c r="I10" s="2499" t="s">
        <v>98</v>
      </c>
    </row>
    <row r="11" spans="1:9" ht="18" customHeight="1" x14ac:dyDescent="0.25">
      <c r="B11" s="2500" t="s">
        <v>2089</v>
      </c>
      <c r="C11" s="2501">
        <v>1621.3409999999999</v>
      </c>
      <c r="D11" s="434" t="s">
        <v>98</v>
      </c>
      <c r="E11" s="434" t="s">
        <v>98</v>
      </c>
      <c r="F11" s="434" t="s">
        <v>98</v>
      </c>
      <c r="G11" s="434" t="s">
        <v>98</v>
      </c>
      <c r="H11" s="2502" t="s">
        <v>98</v>
      </c>
      <c r="I11" s="2503" t="s">
        <v>98</v>
      </c>
    </row>
    <row r="12" spans="1:9" ht="18" customHeight="1" x14ac:dyDescent="0.25">
      <c r="B12" s="2455" t="s">
        <v>2090</v>
      </c>
      <c r="C12" s="472">
        <v>1621.3409999999999</v>
      </c>
      <c r="D12" s="438" t="s">
        <v>182</v>
      </c>
      <c r="E12" s="438" t="s">
        <v>182</v>
      </c>
      <c r="F12" s="438" t="s">
        <v>182</v>
      </c>
      <c r="G12" s="472" t="s">
        <v>182</v>
      </c>
      <c r="H12" s="472" t="s">
        <v>182</v>
      </c>
      <c r="I12" s="2504" t="s">
        <v>182</v>
      </c>
    </row>
    <row r="13" spans="1:9" ht="18" customHeight="1" x14ac:dyDescent="0.25">
      <c r="B13" s="2455" t="s">
        <v>2091</v>
      </c>
      <c r="C13" s="438" t="s">
        <v>99</v>
      </c>
      <c r="D13" s="438" t="s">
        <v>99</v>
      </c>
      <c r="E13" s="438" t="s">
        <v>99</v>
      </c>
      <c r="F13" s="438" t="s">
        <v>99</v>
      </c>
      <c r="G13" s="438" t="s">
        <v>99</v>
      </c>
      <c r="H13" s="438" t="s">
        <v>99</v>
      </c>
      <c r="I13" s="2505" t="s">
        <v>99</v>
      </c>
    </row>
    <row r="14" spans="1:9" ht="18" customHeight="1" x14ac:dyDescent="0.25">
      <c r="B14" s="2506" t="s">
        <v>2092</v>
      </c>
      <c r="C14" s="2507" t="s">
        <v>99</v>
      </c>
      <c r="D14" s="444" t="s">
        <v>99</v>
      </c>
      <c r="E14" s="444" t="s">
        <v>99</v>
      </c>
      <c r="F14" s="444" t="s">
        <v>99</v>
      </c>
      <c r="G14" s="2507" t="s">
        <v>99</v>
      </c>
      <c r="H14" s="2507" t="s">
        <v>99</v>
      </c>
      <c r="I14" s="2508" t="s">
        <v>99</v>
      </c>
    </row>
    <row r="15" spans="1:9" ht="18" customHeight="1" x14ac:dyDescent="0.25">
      <c r="B15" s="2509" t="s">
        <v>2012</v>
      </c>
      <c r="C15" s="2510" t="s">
        <v>99</v>
      </c>
      <c r="D15" s="444" t="s">
        <v>99</v>
      </c>
      <c r="E15" s="444" t="s">
        <v>99</v>
      </c>
      <c r="F15" s="444" t="s">
        <v>99</v>
      </c>
      <c r="G15" s="2510" t="s">
        <v>99</v>
      </c>
      <c r="H15" s="2510" t="s">
        <v>99</v>
      </c>
      <c r="I15" s="2511" t="s">
        <v>99</v>
      </c>
    </row>
    <row r="16" spans="1:9" ht="18" customHeight="1" x14ac:dyDescent="0.25">
      <c r="B16" s="2500" t="s">
        <v>2093</v>
      </c>
      <c r="C16" s="2507" t="s">
        <v>98</v>
      </c>
      <c r="D16" s="444" t="s">
        <v>98</v>
      </c>
      <c r="E16" s="444" t="s">
        <v>98</v>
      </c>
      <c r="F16" s="444" t="s">
        <v>98</v>
      </c>
      <c r="G16" s="2507" t="s">
        <v>98</v>
      </c>
      <c r="H16" s="2507" t="s">
        <v>98</v>
      </c>
      <c r="I16" s="2508" t="s">
        <v>98</v>
      </c>
    </row>
    <row r="17" spans="2:9" ht="18" customHeight="1" x14ac:dyDescent="0.25">
      <c r="B17" s="2455" t="s">
        <v>2094</v>
      </c>
      <c r="C17" s="2512" t="s">
        <v>182</v>
      </c>
      <c r="D17" s="438" t="s">
        <v>182</v>
      </c>
      <c r="E17" s="438" t="s">
        <v>182</v>
      </c>
      <c r="F17" s="438" t="s">
        <v>182</v>
      </c>
      <c r="G17" s="2512" t="s">
        <v>182</v>
      </c>
      <c r="H17" s="2512" t="s">
        <v>182</v>
      </c>
      <c r="I17" s="2513" t="s">
        <v>182</v>
      </c>
    </row>
    <row r="18" spans="2:9" ht="18" customHeight="1" x14ac:dyDescent="0.25">
      <c r="B18" s="2455" t="s">
        <v>2095</v>
      </c>
      <c r="C18" s="438" t="s">
        <v>99</v>
      </c>
      <c r="D18" s="438" t="s">
        <v>99</v>
      </c>
      <c r="E18" s="438" t="s">
        <v>99</v>
      </c>
      <c r="F18" s="438" t="s">
        <v>99</v>
      </c>
      <c r="G18" s="438" t="s">
        <v>99</v>
      </c>
      <c r="H18" s="438" t="s">
        <v>99</v>
      </c>
      <c r="I18" s="2505" t="s">
        <v>99</v>
      </c>
    </row>
    <row r="19" spans="2:9" ht="18" customHeight="1" x14ac:dyDescent="0.25">
      <c r="B19" s="2506" t="s">
        <v>2096</v>
      </c>
      <c r="C19" s="2507" t="s">
        <v>99</v>
      </c>
      <c r="D19" s="444" t="s">
        <v>99</v>
      </c>
      <c r="E19" s="444" t="s">
        <v>99</v>
      </c>
      <c r="F19" s="444" t="s">
        <v>99</v>
      </c>
      <c r="G19" s="2507" t="s">
        <v>99</v>
      </c>
      <c r="H19" s="2507" t="s">
        <v>99</v>
      </c>
      <c r="I19" s="2508" t="s">
        <v>99</v>
      </c>
    </row>
    <row r="20" spans="2:9" ht="18" customHeight="1" x14ac:dyDescent="0.25">
      <c r="B20" s="2509" t="s">
        <v>2012</v>
      </c>
      <c r="C20" s="2510" t="s">
        <v>99</v>
      </c>
      <c r="D20" s="444" t="s">
        <v>99</v>
      </c>
      <c r="E20" s="444" t="s">
        <v>99</v>
      </c>
      <c r="F20" s="444" t="s">
        <v>99</v>
      </c>
      <c r="G20" s="2510" t="s">
        <v>99</v>
      </c>
      <c r="H20" s="2510" t="s">
        <v>99</v>
      </c>
      <c r="I20" s="2511" t="s">
        <v>99</v>
      </c>
    </row>
    <row r="21" spans="2:9" ht="18" customHeight="1" x14ac:dyDescent="0.25">
      <c r="B21" s="2514" t="s">
        <v>2006</v>
      </c>
      <c r="C21" s="438" t="s">
        <v>115</v>
      </c>
      <c r="D21" s="438" t="s">
        <v>115</v>
      </c>
      <c r="E21" s="438" t="s">
        <v>115</v>
      </c>
      <c r="F21" s="438" t="s">
        <v>115</v>
      </c>
      <c r="G21" s="438" t="s">
        <v>115</v>
      </c>
      <c r="H21" s="438" t="s">
        <v>115</v>
      </c>
      <c r="I21" s="2505" t="s">
        <v>115</v>
      </c>
    </row>
    <row r="22" spans="2:9" ht="18" customHeight="1" x14ac:dyDescent="0.25">
      <c r="B22" s="2500" t="s">
        <v>2097</v>
      </c>
      <c r="C22" s="438" t="s">
        <v>115</v>
      </c>
      <c r="D22" s="438" t="s">
        <v>115</v>
      </c>
      <c r="E22" s="438" t="s">
        <v>115</v>
      </c>
      <c r="F22" s="438" t="s">
        <v>115</v>
      </c>
      <c r="G22" s="438" t="s">
        <v>115</v>
      </c>
      <c r="H22" s="438" t="s">
        <v>115</v>
      </c>
      <c r="I22" s="2505" t="s">
        <v>115</v>
      </c>
    </row>
    <row r="23" spans="2:9" ht="18" customHeight="1" x14ac:dyDescent="0.25">
      <c r="B23" s="2455" t="s">
        <v>2098</v>
      </c>
      <c r="C23" s="2512" t="s">
        <v>499</v>
      </c>
      <c r="D23" s="438" t="s">
        <v>499</v>
      </c>
      <c r="E23" s="438" t="s">
        <v>499</v>
      </c>
      <c r="F23" s="438" t="s">
        <v>499</v>
      </c>
      <c r="G23" s="2512" t="s">
        <v>499</v>
      </c>
      <c r="H23" s="2512" t="s">
        <v>499</v>
      </c>
      <c r="I23" s="2513" t="s">
        <v>499</v>
      </c>
    </row>
    <row r="24" spans="2:9" ht="18" customHeight="1" x14ac:dyDescent="0.25">
      <c r="B24" s="2455" t="s">
        <v>2099</v>
      </c>
      <c r="C24" s="2515" t="s">
        <v>99</v>
      </c>
      <c r="D24" s="438" t="s">
        <v>99</v>
      </c>
      <c r="E24" s="438" t="s">
        <v>99</v>
      </c>
      <c r="F24" s="438" t="s">
        <v>99</v>
      </c>
      <c r="G24" s="2515" t="s">
        <v>99</v>
      </c>
      <c r="H24" s="2515" t="s">
        <v>99</v>
      </c>
      <c r="I24" s="2516" t="s">
        <v>99</v>
      </c>
    </row>
    <row r="25" spans="2:9" ht="18" customHeight="1" x14ac:dyDescent="0.25">
      <c r="B25" s="2517" t="s">
        <v>2012</v>
      </c>
      <c r="C25" s="2512" t="s">
        <v>99</v>
      </c>
      <c r="D25" s="438" t="s">
        <v>99</v>
      </c>
      <c r="E25" s="438" t="s">
        <v>99</v>
      </c>
      <c r="F25" s="438" t="s">
        <v>99</v>
      </c>
      <c r="G25" s="2512" t="s">
        <v>99</v>
      </c>
      <c r="H25" s="2512" t="s">
        <v>99</v>
      </c>
      <c r="I25" s="2518" t="s">
        <v>99</v>
      </c>
    </row>
    <row r="26" spans="2:9" ht="18" customHeight="1" x14ac:dyDescent="0.25">
      <c r="B26" s="2500" t="s">
        <v>2100</v>
      </c>
      <c r="C26" s="438" t="s">
        <v>115</v>
      </c>
      <c r="D26" s="438" t="s">
        <v>115</v>
      </c>
      <c r="E26" s="438" t="s">
        <v>115</v>
      </c>
      <c r="F26" s="438" t="s">
        <v>115</v>
      </c>
      <c r="G26" s="438" t="s">
        <v>115</v>
      </c>
      <c r="H26" s="438" t="s">
        <v>115</v>
      </c>
      <c r="I26" s="2505" t="s">
        <v>115</v>
      </c>
    </row>
    <row r="27" spans="2:9" ht="18" customHeight="1" x14ac:dyDescent="0.25">
      <c r="B27" s="2455" t="s">
        <v>2101</v>
      </c>
      <c r="C27" s="2512" t="s">
        <v>499</v>
      </c>
      <c r="D27" s="438" t="s">
        <v>499</v>
      </c>
      <c r="E27" s="438" t="s">
        <v>499</v>
      </c>
      <c r="F27" s="438" t="s">
        <v>499</v>
      </c>
      <c r="G27" s="2512" t="s">
        <v>499</v>
      </c>
      <c r="H27" s="2512" t="s">
        <v>499</v>
      </c>
      <c r="I27" s="2513" t="s">
        <v>499</v>
      </c>
    </row>
    <row r="28" spans="2:9" ht="18" customHeight="1" x14ac:dyDescent="0.25">
      <c r="B28" s="2455" t="s">
        <v>2102</v>
      </c>
      <c r="C28" s="438" t="s">
        <v>99</v>
      </c>
      <c r="D28" s="438" t="s">
        <v>99</v>
      </c>
      <c r="E28" s="438" t="s">
        <v>99</v>
      </c>
      <c r="F28" s="438" t="s">
        <v>99</v>
      </c>
      <c r="G28" s="438" t="s">
        <v>99</v>
      </c>
      <c r="H28" s="438" t="s">
        <v>99</v>
      </c>
      <c r="I28" s="2505" t="s">
        <v>99</v>
      </c>
    </row>
    <row r="29" spans="2:9" ht="18" customHeight="1" x14ac:dyDescent="0.25">
      <c r="B29" s="2519" t="s">
        <v>2012</v>
      </c>
      <c r="C29" s="2520" t="s">
        <v>99</v>
      </c>
      <c r="D29" s="444" t="s">
        <v>99</v>
      </c>
      <c r="E29" s="444" t="s">
        <v>99</v>
      </c>
      <c r="F29" s="444" t="s">
        <v>99</v>
      </c>
      <c r="G29" s="2520" t="s">
        <v>99</v>
      </c>
      <c r="H29" s="2520" t="s">
        <v>99</v>
      </c>
      <c r="I29" s="2521" t="s">
        <v>99</v>
      </c>
    </row>
    <row r="30" spans="2:9" ht="14.15" customHeight="1" x14ac:dyDescent="0.35">
      <c r="B30" s="530" t="s">
        <v>2103</v>
      </c>
      <c r="C30" s="367"/>
      <c r="D30" s="367"/>
      <c r="E30" s="367"/>
      <c r="F30" s="367"/>
      <c r="G30" s="367"/>
      <c r="H30" s="367"/>
      <c r="I30" s="367"/>
    </row>
    <row r="31" spans="2:9" ht="14.15" customHeight="1" x14ac:dyDescent="0.25">
      <c r="B31" s="224" t="s">
        <v>2104</v>
      </c>
      <c r="C31" s="2522"/>
      <c r="D31" s="2522"/>
      <c r="E31" s="2522"/>
      <c r="F31" s="2522"/>
      <c r="G31" s="2522"/>
      <c r="H31" s="2522"/>
      <c r="I31" s="2522"/>
    </row>
    <row r="32" spans="2:9" ht="14.15" customHeight="1" x14ac:dyDescent="0.25">
      <c r="B32" s="224" t="s">
        <v>2105</v>
      </c>
      <c r="C32" s="2522"/>
      <c r="D32" s="2522"/>
      <c r="E32" s="2522"/>
      <c r="F32" s="2522"/>
      <c r="G32" s="2522"/>
      <c r="H32" s="2522"/>
      <c r="I32" s="2522"/>
    </row>
    <row r="33" spans="2:9" ht="14.15" customHeight="1" x14ac:dyDescent="0.25">
      <c r="B33" s="224" t="s">
        <v>2106</v>
      </c>
      <c r="C33" s="2523"/>
      <c r="D33" s="2523"/>
      <c r="E33" s="2523"/>
      <c r="F33" s="2523"/>
      <c r="G33" s="2523"/>
      <c r="H33" s="2523"/>
      <c r="I33" s="2523"/>
    </row>
    <row r="34" spans="2:9" ht="14.15" customHeight="1" x14ac:dyDescent="0.25">
      <c r="B34" s="2524"/>
      <c r="C34" s="2523"/>
      <c r="D34" s="2523"/>
      <c r="E34" s="2523"/>
      <c r="F34" s="2523"/>
      <c r="G34" s="2523"/>
      <c r="H34" s="2523"/>
      <c r="I34" s="2523"/>
    </row>
    <row r="35" spans="2:9" ht="14.15" customHeight="1" x14ac:dyDescent="0.25">
      <c r="B35" s="152" t="s">
        <v>137</v>
      </c>
      <c r="C35" s="2523"/>
      <c r="D35" s="2523"/>
      <c r="E35" s="2523"/>
      <c r="F35" s="2523"/>
      <c r="G35" s="2523"/>
      <c r="H35" s="2523"/>
      <c r="I35" s="2523"/>
    </row>
    <row r="36" spans="2:9" ht="14.15" customHeight="1" x14ac:dyDescent="0.25">
      <c r="B36" s="152" t="s">
        <v>2107</v>
      </c>
      <c r="C36" s="2523"/>
      <c r="D36" s="2523"/>
      <c r="E36" s="2523"/>
      <c r="F36" s="2523"/>
      <c r="G36" s="2523"/>
      <c r="H36" s="2523"/>
      <c r="I36" s="2523"/>
    </row>
    <row r="37" spans="2:9" ht="14.15" customHeight="1" x14ac:dyDescent="0.25">
      <c r="B37" s="2525"/>
      <c r="C37" s="2523"/>
      <c r="D37" s="2523"/>
      <c r="E37" s="2523"/>
      <c r="F37" s="2523"/>
      <c r="G37" s="2523"/>
      <c r="H37" s="2523"/>
      <c r="I37" s="2523"/>
    </row>
    <row r="38" spans="2:9" ht="14.15" customHeight="1" x14ac:dyDescent="0.25">
      <c r="B38" s="2526" t="s">
        <v>466</v>
      </c>
      <c r="C38" s="2473"/>
      <c r="D38" s="2473"/>
      <c r="E38" s="2473"/>
      <c r="F38" s="2473"/>
      <c r="G38" s="2473"/>
      <c r="H38" s="2473"/>
      <c r="I38" s="2474"/>
    </row>
    <row r="39" spans="2:9" ht="14.15" customHeight="1" x14ac:dyDescent="0.25">
      <c r="B39" s="2475" t="s">
        <v>2108</v>
      </c>
      <c r="C39" s="2476"/>
      <c r="D39" s="2476"/>
      <c r="E39" s="2476"/>
      <c r="F39" s="2476"/>
      <c r="G39" s="2476"/>
      <c r="H39" s="2476"/>
      <c r="I39" s="2477"/>
    </row>
    <row r="40" spans="2:9" ht="14.15" customHeight="1" x14ac:dyDescent="0.25">
      <c r="B40" s="2475" t="s">
        <v>2109</v>
      </c>
      <c r="C40" s="2476"/>
      <c r="D40" s="2476"/>
      <c r="E40" s="2476"/>
      <c r="F40" s="2476"/>
      <c r="G40" s="2476"/>
      <c r="H40" s="2476"/>
      <c r="I40" s="2477"/>
    </row>
    <row r="41" spans="2:9" ht="14.15" customHeight="1" x14ac:dyDescent="0.25">
      <c r="B41" s="2475" t="s">
        <v>2110</v>
      </c>
      <c r="C41" s="2476"/>
      <c r="D41" s="2476"/>
      <c r="E41" s="2476"/>
      <c r="F41" s="2476"/>
      <c r="G41" s="2476"/>
      <c r="H41" s="2476"/>
      <c r="I41" s="2477"/>
    </row>
    <row r="42" spans="2:9" ht="14.15" customHeight="1" x14ac:dyDescent="0.25">
      <c r="B42" s="2527" t="s">
        <v>2111</v>
      </c>
      <c r="C42" s="2528"/>
      <c r="D42" s="2528"/>
      <c r="E42" s="2528"/>
      <c r="F42" s="2528"/>
      <c r="G42" s="2528"/>
      <c r="H42" s="2528"/>
      <c r="I42" s="2529"/>
    </row>
    <row r="43" spans="2:9" ht="18" customHeight="1" x14ac:dyDescent="0.25">
      <c r="B43" s="2240"/>
      <c r="C43" s="2010"/>
      <c r="D43" s="2010"/>
      <c r="E43" s="2010"/>
      <c r="F43" s="2010"/>
      <c r="G43" s="2010"/>
      <c r="H43" s="2010"/>
      <c r="I43" s="2530"/>
    </row>
    <row r="44" spans="2:9" ht="18" customHeight="1" x14ac:dyDescent="0.25"/>
    <row r="45" spans="2:9" ht="18" customHeight="1" x14ac:dyDescent="0.25"/>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58"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9" customHeight="1" x14ac:dyDescent="0.25">
      <c r="B1" s="962" t="s">
        <v>2112</v>
      </c>
      <c r="C1" s="962"/>
      <c r="D1" s="962"/>
      <c r="E1" s="962"/>
      <c r="K1" s="100"/>
      <c r="L1" s="100" t="s">
        <v>62</v>
      </c>
    </row>
    <row r="2" spans="1:20" ht="19" customHeight="1" x14ac:dyDescent="0.25">
      <c r="B2" s="962" t="s">
        <v>2113</v>
      </c>
      <c r="C2" s="962"/>
      <c r="K2" s="100"/>
      <c r="L2" s="100" t="s">
        <v>64</v>
      </c>
    </row>
    <row r="3" spans="1:20" ht="1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403" t="s">
        <v>67</v>
      </c>
      <c r="C6" s="2531" t="s">
        <v>2114</v>
      </c>
      <c r="D6" s="2531"/>
      <c r="E6" s="2531"/>
      <c r="F6" s="105" t="s">
        <v>2115</v>
      </c>
      <c r="G6" s="105"/>
      <c r="H6" s="105" t="s">
        <v>146</v>
      </c>
      <c r="I6" s="105"/>
      <c r="J6" s="105"/>
      <c r="K6" s="763" t="s">
        <v>2116</v>
      </c>
      <c r="L6" s="763"/>
      <c r="N6" s="2532" t="s">
        <v>572</v>
      </c>
      <c r="O6" s="2533"/>
    </row>
    <row r="7" spans="1:20" ht="18" customHeight="1" x14ac:dyDescent="0.25">
      <c r="B7" s="2534"/>
      <c r="C7" s="508"/>
      <c r="D7" s="2442"/>
      <c r="E7" s="2442"/>
      <c r="F7" s="1301" t="s">
        <v>440</v>
      </c>
      <c r="G7" s="508" t="s">
        <v>70</v>
      </c>
      <c r="H7" s="111" t="s">
        <v>2117</v>
      </c>
      <c r="I7" s="1950" t="s">
        <v>70</v>
      </c>
      <c r="J7" s="1950"/>
      <c r="K7" s="1311" t="s">
        <v>69</v>
      </c>
      <c r="L7" s="1311"/>
      <c r="N7" s="2535" t="s">
        <v>2118</v>
      </c>
      <c r="O7" s="2536">
        <v>5583.9105</v>
      </c>
    </row>
    <row r="8" spans="1:20" ht="39" customHeight="1" x14ac:dyDescent="0.3">
      <c r="A8" s="1"/>
      <c r="B8" s="2534"/>
      <c r="C8" s="1000" t="s">
        <v>2119</v>
      </c>
      <c r="D8" s="2447" t="s">
        <v>2120</v>
      </c>
      <c r="E8" s="2447" t="s">
        <v>2121</v>
      </c>
      <c r="F8" s="1001"/>
      <c r="G8" s="1000"/>
      <c r="H8" s="2537"/>
      <c r="I8" s="2448" t="s">
        <v>2122</v>
      </c>
      <c r="J8" s="1000" t="s">
        <v>2123</v>
      </c>
      <c r="K8" s="2448" t="s">
        <v>2060</v>
      </c>
      <c r="L8" s="1002" t="s">
        <v>2124</v>
      </c>
      <c r="N8" s="2538" t="s">
        <v>2125</v>
      </c>
      <c r="O8" s="2539">
        <v>45.99</v>
      </c>
    </row>
    <row r="9" spans="1:20" ht="18" customHeight="1" x14ac:dyDescent="0.25">
      <c r="B9" s="2540"/>
      <c r="C9" s="116" t="s">
        <v>2126</v>
      </c>
      <c r="D9" s="116"/>
      <c r="E9" s="511" t="s">
        <v>2127</v>
      </c>
      <c r="F9" s="511" t="s">
        <v>2128</v>
      </c>
      <c r="G9" s="1419" t="s">
        <v>2129</v>
      </c>
      <c r="H9" s="117" t="s">
        <v>2130</v>
      </c>
      <c r="I9" s="117"/>
      <c r="J9" s="117"/>
      <c r="K9" s="117"/>
      <c r="L9" s="117"/>
      <c r="N9" s="2538" t="s">
        <v>2131</v>
      </c>
      <c r="O9" s="2539">
        <v>0.16</v>
      </c>
    </row>
    <row r="10" spans="1:20" ht="18" customHeight="1" x14ac:dyDescent="0.25">
      <c r="B10" s="2541" t="s">
        <v>2008</v>
      </c>
      <c r="C10" s="556">
        <v>129.5914273891795</v>
      </c>
      <c r="D10" s="556" t="s">
        <v>123</v>
      </c>
      <c r="E10" s="556">
        <v>25.846679941740994</v>
      </c>
      <c r="F10" s="2542">
        <v>4.178958167299409E-2</v>
      </c>
      <c r="G10" s="1975">
        <v>4.9999999831321865E-3</v>
      </c>
      <c r="H10" s="2543">
        <v>5.4155715390000001</v>
      </c>
      <c r="I10" s="2544" t="s">
        <v>499</v>
      </c>
      <c r="J10" s="2544">
        <v>0.20308105599999998</v>
      </c>
      <c r="K10" s="2545" t="s">
        <v>99</v>
      </c>
      <c r="L10" s="141" t="s">
        <v>123</v>
      </c>
      <c r="N10" s="2538" t="s">
        <v>2132</v>
      </c>
      <c r="O10" s="2539">
        <v>1</v>
      </c>
    </row>
    <row r="11" spans="1:20" ht="18" customHeight="1" x14ac:dyDescent="0.25">
      <c r="B11" s="2408" t="s">
        <v>2009</v>
      </c>
      <c r="C11" s="556">
        <v>522.34260222041371</v>
      </c>
      <c r="D11" s="556" t="s">
        <v>123</v>
      </c>
      <c r="E11" s="556">
        <v>3.5900348484999998</v>
      </c>
      <c r="F11" s="573">
        <v>1.2500000004297617E-3</v>
      </c>
      <c r="G11" s="573">
        <v>5.000000059065042E-3</v>
      </c>
      <c r="H11" s="167">
        <v>0.65292825300000001</v>
      </c>
      <c r="I11" s="167" t="s">
        <v>499</v>
      </c>
      <c r="J11" s="167">
        <v>2.8207416999999999E-2</v>
      </c>
      <c r="K11" s="2546" t="s">
        <v>99</v>
      </c>
      <c r="L11" s="141" t="s">
        <v>123</v>
      </c>
      <c r="N11" s="1122" t="s">
        <v>2133</v>
      </c>
      <c r="O11" s="2539">
        <v>1</v>
      </c>
    </row>
    <row r="12" spans="1:20" ht="18" customHeight="1" x14ac:dyDescent="0.25">
      <c r="B12" s="2408" t="s">
        <v>2134</v>
      </c>
      <c r="C12" s="573" t="s">
        <v>123</v>
      </c>
      <c r="D12" s="573" t="s">
        <v>123</v>
      </c>
      <c r="E12" s="573">
        <v>0.65463607519</v>
      </c>
      <c r="F12" s="548" t="s">
        <v>99</v>
      </c>
      <c r="G12" s="119">
        <v>4.9999998423204709E-3</v>
      </c>
      <c r="H12" s="119" t="s">
        <v>99</v>
      </c>
      <c r="I12" s="119" t="s">
        <v>123</v>
      </c>
      <c r="J12" s="119">
        <v>5.1435690000000006E-3</v>
      </c>
      <c r="K12" s="2547" t="s">
        <v>99</v>
      </c>
      <c r="L12" s="2461" t="s">
        <v>99</v>
      </c>
      <c r="N12" s="1130" t="s">
        <v>2135</v>
      </c>
      <c r="O12" s="2548" t="s">
        <v>499</v>
      </c>
    </row>
    <row r="13" spans="1:20" ht="18" customHeight="1" x14ac:dyDescent="0.25">
      <c r="B13" s="2549" t="s">
        <v>2136</v>
      </c>
      <c r="C13" s="2550" t="s">
        <v>123</v>
      </c>
      <c r="D13" s="2550" t="s">
        <v>123</v>
      </c>
      <c r="E13" s="2550">
        <v>0.65463607519</v>
      </c>
      <c r="F13" s="2551" t="s">
        <v>99</v>
      </c>
      <c r="G13" s="2551">
        <v>4.9999998423204709E-3</v>
      </c>
      <c r="H13" s="2552" t="s">
        <v>99</v>
      </c>
      <c r="I13" s="2552" t="s">
        <v>123</v>
      </c>
      <c r="J13" s="2552">
        <v>5.1435690000000006E-3</v>
      </c>
      <c r="K13" s="2553" t="s">
        <v>99</v>
      </c>
      <c r="L13" s="2554" t="s">
        <v>99</v>
      </c>
      <c r="N13" s="152" t="s">
        <v>2137</v>
      </c>
      <c r="O13" s="1945"/>
      <c r="P13" s="2555"/>
      <c r="Q13" s="2555"/>
      <c r="R13" s="2555"/>
      <c r="S13" s="2555"/>
      <c r="T13" s="2555"/>
    </row>
    <row r="14" spans="1:20" ht="14.15" customHeight="1" x14ac:dyDescent="0.35">
      <c r="B14" s="530" t="s">
        <v>2072</v>
      </c>
      <c r="C14" s="2556"/>
      <c r="D14" s="2556"/>
      <c r="E14" s="2556"/>
      <c r="F14" s="2556"/>
      <c r="G14" s="2556"/>
      <c r="H14" s="2557"/>
      <c r="I14" s="2557"/>
      <c r="J14" s="2558"/>
      <c r="K14" s="2558"/>
      <c r="L14" s="752"/>
      <c r="M14" s="182"/>
      <c r="N14" s="2559" t="s">
        <v>2138</v>
      </c>
    </row>
    <row r="15" spans="1:20" ht="14.15" customHeight="1" x14ac:dyDescent="0.35">
      <c r="B15" s="224" t="s">
        <v>2139</v>
      </c>
      <c r="C15" s="2560"/>
      <c r="D15" s="2560"/>
      <c r="E15" s="2560"/>
      <c r="F15" s="2560"/>
      <c r="G15" s="2560"/>
      <c r="H15" s="2560"/>
      <c r="I15" s="2560"/>
      <c r="J15" s="2560"/>
      <c r="K15" s="2561"/>
      <c r="L15" s="2562"/>
      <c r="M15" s="182"/>
      <c r="N15" s="2559" t="s">
        <v>2140</v>
      </c>
    </row>
    <row r="16" spans="1:20" ht="14.15" customHeight="1" x14ac:dyDescent="0.35">
      <c r="B16" s="224" t="s">
        <v>2141</v>
      </c>
      <c r="C16" s="2560"/>
      <c r="D16" s="2560"/>
      <c r="E16" s="2560"/>
      <c r="F16" s="2560"/>
      <c r="G16" s="2560"/>
      <c r="H16" s="2560"/>
      <c r="I16" s="2560"/>
      <c r="J16" s="2560"/>
      <c r="K16" s="2561"/>
      <c r="L16" s="2562"/>
      <c r="M16" s="182"/>
      <c r="N16" s="2559" t="s">
        <v>2142</v>
      </c>
    </row>
    <row r="17" spans="2:14" ht="14.15" customHeight="1" x14ac:dyDescent="0.25">
      <c r="B17" s="224" t="s">
        <v>2143</v>
      </c>
      <c r="C17" s="182"/>
      <c r="D17" s="182"/>
      <c r="E17" s="182"/>
      <c r="F17" s="182"/>
      <c r="G17" s="182"/>
      <c r="H17" s="182"/>
      <c r="I17" s="182"/>
      <c r="L17" s="2561"/>
      <c r="N17" s="182"/>
    </row>
    <row r="18" spans="2:14" ht="14.15" customHeight="1" x14ac:dyDescent="0.35">
      <c r="B18" s="224" t="s">
        <v>2144</v>
      </c>
      <c r="C18" s="182"/>
      <c r="D18" s="182"/>
      <c r="E18" s="182"/>
      <c r="F18" s="182"/>
      <c r="G18" s="182"/>
      <c r="H18" s="182"/>
      <c r="I18" s="182"/>
    </row>
    <row r="19" spans="2:14" ht="14.15" customHeight="1" x14ac:dyDescent="0.25">
      <c r="B19" s="224" t="s">
        <v>2145</v>
      </c>
      <c r="C19" s="182"/>
      <c r="D19" s="182"/>
    </row>
    <row r="20" spans="2:14" ht="14.15" customHeight="1" x14ac:dyDescent="0.25">
      <c r="B20" s="585"/>
      <c r="C20" s="182"/>
      <c r="D20" s="182"/>
      <c r="E20" s="182"/>
      <c r="F20" s="182"/>
    </row>
    <row r="21" spans="2:14" ht="14.15" customHeight="1" x14ac:dyDescent="0.25">
      <c r="B21" s="152" t="s">
        <v>137</v>
      </c>
      <c r="C21" s="892"/>
      <c r="D21" s="892"/>
      <c r="E21" s="892"/>
      <c r="F21" s="892"/>
      <c r="G21" s="892"/>
      <c r="H21" s="892"/>
      <c r="I21" s="892"/>
      <c r="J21" s="892"/>
      <c r="K21" s="892"/>
    </row>
    <row r="22" spans="2:14" ht="14.15" customHeight="1" x14ac:dyDescent="0.25">
      <c r="B22" s="2563"/>
      <c r="C22" s="892"/>
      <c r="D22" s="892"/>
      <c r="E22" s="892"/>
      <c r="F22" s="892"/>
      <c r="G22" s="892"/>
      <c r="H22" s="892"/>
      <c r="I22" s="892"/>
      <c r="J22" s="892"/>
      <c r="K22" s="892"/>
    </row>
    <row r="23" spans="2:14" ht="14.15" customHeight="1" x14ac:dyDescent="0.25">
      <c r="B23" s="226" t="s">
        <v>466</v>
      </c>
      <c r="C23" s="227"/>
      <c r="D23" s="227"/>
      <c r="E23" s="227"/>
      <c r="F23" s="227"/>
      <c r="G23" s="227"/>
      <c r="H23" s="227"/>
      <c r="I23" s="227"/>
      <c r="J23" s="227"/>
      <c r="K23" s="227"/>
      <c r="L23" s="228"/>
    </row>
    <row r="24" spans="2:14" ht="14.15" customHeight="1" x14ac:dyDescent="0.25">
      <c r="B24" s="1283" t="s">
        <v>2146</v>
      </c>
      <c r="C24" s="1284"/>
      <c r="D24" s="1284"/>
      <c r="E24" s="1284"/>
      <c r="F24" s="1284"/>
      <c r="G24" s="1284"/>
      <c r="H24" s="1284"/>
      <c r="I24" s="1284"/>
      <c r="J24" s="1284"/>
      <c r="K24" s="1284"/>
      <c r="L24" s="1285"/>
    </row>
    <row r="25" spans="2:14" ht="14.15" customHeight="1" x14ac:dyDescent="0.25">
      <c r="B25" s="1283" t="s">
        <v>859</v>
      </c>
      <c r="C25" s="1284"/>
      <c r="D25" s="1284"/>
      <c r="E25" s="1284"/>
      <c r="F25" s="1284"/>
      <c r="G25" s="1284"/>
      <c r="H25" s="1284"/>
      <c r="I25" s="1284"/>
      <c r="J25" s="1284"/>
      <c r="K25" s="1284"/>
      <c r="L25" s="1285"/>
    </row>
    <row r="26" spans="2:14" ht="14.15" customHeight="1" x14ac:dyDescent="0.25">
      <c r="B26" s="1283" t="s">
        <v>2147</v>
      </c>
      <c r="C26" s="1284"/>
      <c r="D26" s="1284"/>
      <c r="E26" s="1284"/>
      <c r="F26" s="1284"/>
      <c r="G26" s="1284"/>
      <c r="H26" s="1284"/>
      <c r="I26" s="1284"/>
      <c r="J26" s="1284"/>
      <c r="K26" s="1284"/>
      <c r="L26" s="1285"/>
    </row>
    <row r="27" spans="2:14" ht="14.15" customHeight="1" x14ac:dyDescent="0.25">
      <c r="B27" s="1283" t="s">
        <v>2148</v>
      </c>
      <c r="C27" s="1284"/>
      <c r="D27" s="1284"/>
      <c r="E27" s="1284"/>
      <c r="F27" s="1284"/>
      <c r="G27" s="1284"/>
      <c r="H27" s="1284"/>
      <c r="I27" s="1284"/>
      <c r="J27" s="1284"/>
      <c r="K27" s="1284"/>
      <c r="L27" s="1285"/>
    </row>
    <row r="28" spans="2:14" ht="14.15" customHeight="1" x14ac:dyDescent="0.25">
      <c r="B28" s="1150" t="s">
        <v>2149</v>
      </c>
      <c r="C28" s="1151"/>
      <c r="D28" s="1151"/>
      <c r="E28" s="1151"/>
      <c r="F28" s="1151"/>
      <c r="G28" s="1151"/>
      <c r="H28" s="1151"/>
      <c r="I28" s="1151"/>
      <c r="J28" s="1151"/>
      <c r="K28" s="1151"/>
      <c r="L28" s="1152"/>
    </row>
    <row r="29" spans="2:14" ht="18" customHeight="1" x14ac:dyDescent="0.25">
      <c r="B29" s="2564"/>
      <c r="C29" s="2565"/>
      <c r="D29" s="2565"/>
      <c r="E29" s="2565"/>
      <c r="F29" s="2565"/>
      <c r="G29" s="2565"/>
      <c r="H29" s="2565"/>
      <c r="I29" s="2565"/>
      <c r="J29" s="2565"/>
      <c r="K29" s="2565"/>
      <c r="L29" s="2566"/>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5" customHeight="1" x14ac:dyDescent="0.35"/>
  <cols>
    <col min="1" max="1" width="1.81640625" style="2431" customWidth="1"/>
    <col min="2" max="2" width="53.81640625" style="2431" customWidth="1"/>
    <col min="3" max="10" width="13.1796875" style="2431" customWidth="1"/>
    <col min="11" max="14" width="10.7265625" style="2431" customWidth="1"/>
    <col min="15" max="15" width="17.453125" style="2431" customWidth="1"/>
    <col min="16" max="16" width="10.7265625" style="2431" customWidth="1"/>
    <col min="17" max="17" width="10.453125" style="2431" customWidth="1"/>
    <col min="18" max="1024" width="9.1796875" style="2431" customWidth="1"/>
  </cols>
  <sheetData>
    <row r="1" spans="1:15" ht="19" customHeight="1" x14ac:dyDescent="0.35">
      <c r="B1" s="962" t="s">
        <v>2150</v>
      </c>
      <c r="C1" s="962"/>
      <c r="D1" s="962"/>
      <c r="E1" s="962"/>
      <c r="F1" s="962"/>
      <c r="G1" s="962"/>
      <c r="N1" s="4"/>
      <c r="O1" s="4" t="s">
        <v>62</v>
      </c>
    </row>
    <row r="2" spans="1:15" ht="19" customHeight="1" x14ac:dyDescent="0.35">
      <c r="A2" s="2567"/>
      <c r="B2" s="5" t="s">
        <v>63</v>
      </c>
      <c r="N2" s="4"/>
      <c r="O2" s="4" t="s">
        <v>64</v>
      </c>
    </row>
    <row r="3" spans="1:15" ht="1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68"/>
      <c r="N7" s="2569"/>
      <c r="O7" s="2569"/>
    </row>
    <row r="8" spans="1:15" ht="38.25" customHeight="1" x14ac:dyDescent="0.35">
      <c r="B8" s="2570" t="s">
        <v>67</v>
      </c>
      <c r="C8" s="2571" t="s">
        <v>2151</v>
      </c>
      <c r="D8" s="2572" t="s">
        <v>579</v>
      </c>
      <c r="E8" s="2572" t="s">
        <v>580</v>
      </c>
      <c r="F8" s="2573" t="s">
        <v>605</v>
      </c>
      <c r="G8" s="2574" t="s">
        <v>606</v>
      </c>
      <c r="H8" s="2575" t="s">
        <v>2152</v>
      </c>
      <c r="I8" s="2576" t="s">
        <v>608</v>
      </c>
      <c r="J8" s="2577" t="s">
        <v>2153</v>
      </c>
      <c r="K8" s="2576" t="s">
        <v>610</v>
      </c>
      <c r="L8" s="2576" t="s">
        <v>2154</v>
      </c>
      <c r="M8" s="2576" t="s">
        <v>73</v>
      </c>
      <c r="N8" s="2578" t="s">
        <v>1993</v>
      </c>
      <c r="O8" s="2579" t="s">
        <v>2155</v>
      </c>
    </row>
    <row r="9" spans="1:15" ht="18" customHeight="1" x14ac:dyDescent="0.35">
      <c r="A9" s="1"/>
      <c r="B9" s="2580"/>
      <c r="C9" s="2581" t="s">
        <v>76</v>
      </c>
      <c r="D9" s="2581"/>
      <c r="E9" s="2581"/>
      <c r="F9" s="2582" t="s">
        <v>613</v>
      </c>
      <c r="G9" s="2582"/>
      <c r="H9" s="2582"/>
      <c r="I9" s="2583" t="s">
        <v>76</v>
      </c>
      <c r="J9" s="2583"/>
      <c r="K9" s="2583"/>
      <c r="L9" s="2583"/>
      <c r="M9" s="2583"/>
      <c r="N9" s="2583"/>
      <c r="O9" s="2584" t="s">
        <v>613</v>
      </c>
    </row>
    <row r="10" spans="1:15" ht="18" customHeight="1" x14ac:dyDescent="0.35">
      <c r="B10" s="2585" t="s">
        <v>2156</v>
      </c>
      <c r="C10" s="2586">
        <v>40978.998532086</v>
      </c>
      <c r="D10" s="2587">
        <v>193.16590293558733</v>
      </c>
      <c r="E10" s="2587">
        <v>22.404432290490231</v>
      </c>
      <c r="F10" s="2587">
        <v>698.36678365427122</v>
      </c>
      <c r="G10" s="2587">
        <v>1.5615550969791026</v>
      </c>
      <c r="H10" s="2587" t="s">
        <v>99</v>
      </c>
      <c r="I10" s="2587">
        <v>1.2361330600000003E-3</v>
      </c>
      <c r="J10" s="2588" t="s">
        <v>99</v>
      </c>
      <c r="K10" s="2587">
        <v>85.916260717959574</v>
      </c>
      <c r="L10" s="2587">
        <v>295.13983686899996</v>
      </c>
      <c r="M10" s="2587">
        <v>72.05129217560571</v>
      </c>
      <c r="N10" s="2589">
        <v>21.452375980999999</v>
      </c>
      <c r="O10" s="2590">
        <v>53053.795836923608</v>
      </c>
    </row>
    <row r="11" spans="1:15" ht="18" customHeight="1" x14ac:dyDescent="0.35">
      <c r="B11" s="2591" t="s">
        <v>2157</v>
      </c>
      <c r="C11" s="2592">
        <v>27753.485020475906</v>
      </c>
      <c r="D11" s="2593">
        <v>10.569549275602339</v>
      </c>
      <c r="E11" s="2593">
        <v>1.677247022</v>
      </c>
      <c r="F11" s="2594"/>
      <c r="G11" s="2594"/>
      <c r="H11" s="2595"/>
      <c r="I11" s="2594"/>
      <c r="J11" s="2595"/>
      <c r="K11" s="2593">
        <v>81.241667992000004</v>
      </c>
      <c r="L11" s="2593">
        <v>293.78205986899997</v>
      </c>
      <c r="M11" s="2593">
        <v>34.179560252270633</v>
      </c>
      <c r="N11" s="2596">
        <v>15.238544790999999</v>
      </c>
      <c r="O11" s="2597">
        <v>28493.902861022772</v>
      </c>
    </row>
    <row r="12" spans="1:15" ht="18" customHeight="1" x14ac:dyDescent="0.35">
      <c r="B12" s="2598" t="s">
        <v>2158</v>
      </c>
      <c r="C12" s="2599">
        <v>27667.282075485906</v>
      </c>
      <c r="D12" s="2600">
        <v>9.1933523480000012</v>
      </c>
      <c r="E12" s="2600">
        <v>1.6740081920000001</v>
      </c>
      <c r="F12" s="49"/>
      <c r="G12" s="49"/>
      <c r="H12" s="49"/>
      <c r="I12" s="49"/>
      <c r="J12" s="49"/>
      <c r="K12" s="2600">
        <v>81.093954191999998</v>
      </c>
      <c r="L12" s="2600">
        <v>293.74967164899999</v>
      </c>
      <c r="M12" s="2600">
        <v>28.707667563000005</v>
      </c>
      <c r="N12" s="2601">
        <v>15.231704591</v>
      </c>
      <c r="O12" s="2602">
        <v>28368.308112109906</v>
      </c>
    </row>
    <row r="13" spans="1:15" ht="18" customHeight="1" x14ac:dyDescent="0.35">
      <c r="B13" s="2603" t="s">
        <v>2159</v>
      </c>
      <c r="C13" s="2599">
        <v>9850.0492230090022</v>
      </c>
      <c r="D13" s="2600">
        <v>1.2300563919999998</v>
      </c>
      <c r="E13" s="2600">
        <v>0.77768368099999996</v>
      </c>
      <c r="F13" s="49"/>
      <c r="G13" s="49"/>
      <c r="H13" s="49"/>
      <c r="I13" s="49"/>
      <c r="J13" s="49"/>
      <c r="K13" s="2600">
        <v>20.247405539999999</v>
      </c>
      <c r="L13" s="2600">
        <v>23.176493795000003</v>
      </c>
      <c r="M13" s="2600">
        <v>1.1980442820000001</v>
      </c>
      <c r="N13" s="2601">
        <v>8.5448685199999996</v>
      </c>
      <c r="O13" s="2604">
        <v>10090.576977450002</v>
      </c>
    </row>
    <row r="14" spans="1:15" ht="18" customHeight="1" x14ac:dyDescent="0.35">
      <c r="B14" s="2603" t="s">
        <v>2160</v>
      </c>
      <c r="C14" s="2599">
        <v>4918.0788442289067</v>
      </c>
      <c r="D14" s="2605">
        <v>0.73912319300000007</v>
      </c>
      <c r="E14" s="2605">
        <v>0.42699880800000001</v>
      </c>
      <c r="F14" s="525"/>
      <c r="G14" s="525"/>
      <c r="H14" s="525"/>
      <c r="I14" s="525"/>
      <c r="J14" s="49"/>
      <c r="K14" s="2605">
        <v>23.639607116000001</v>
      </c>
      <c r="L14" s="2605">
        <v>32.209201160000006</v>
      </c>
      <c r="M14" s="2605">
        <v>1.4034248200000001</v>
      </c>
      <c r="N14" s="2606">
        <v>3.5181999030000002</v>
      </c>
      <c r="O14" s="2607">
        <v>5051.9289777529066</v>
      </c>
    </row>
    <row r="15" spans="1:15" ht="18" customHeight="1" x14ac:dyDescent="0.35">
      <c r="B15" s="2603" t="s">
        <v>2161</v>
      </c>
      <c r="C15" s="2599">
        <v>9356.9913300000026</v>
      </c>
      <c r="D15" s="2600">
        <v>0.43453847300000004</v>
      </c>
      <c r="E15" s="2600">
        <v>0.2723701</v>
      </c>
      <c r="F15" s="49"/>
      <c r="G15" s="49"/>
      <c r="H15" s="49"/>
      <c r="I15" s="49"/>
      <c r="J15" s="49"/>
      <c r="K15" s="2600">
        <v>23.816831811999997</v>
      </c>
      <c r="L15" s="2600">
        <v>43.179492605999997</v>
      </c>
      <c r="M15" s="2600">
        <v>4.7043690460000001</v>
      </c>
      <c r="N15" s="2601">
        <v>0.115687948</v>
      </c>
      <c r="O15" s="2604">
        <v>9441.3364837440022</v>
      </c>
    </row>
    <row r="16" spans="1:15" ht="18" customHeight="1" x14ac:dyDescent="0.35">
      <c r="B16" s="2603" t="s">
        <v>2162</v>
      </c>
      <c r="C16" s="2599">
        <v>2823.5058526479997</v>
      </c>
      <c r="D16" s="2600">
        <v>6.6693527600000007</v>
      </c>
      <c r="E16" s="2600">
        <v>0.17957907300000001</v>
      </c>
      <c r="F16" s="49"/>
      <c r="G16" s="49"/>
      <c r="H16" s="49"/>
      <c r="I16" s="49"/>
      <c r="J16" s="49"/>
      <c r="K16" s="2600">
        <v>11.515425073999999</v>
      </c>
      <c r="L16" s="2600">
        <v>194.085533328</v>
      </c>
      <c r="M16" s="2600">
        <v>21.269717885000002</v>
      </c>
      <c r="N16" s="2601">
        <v>2.7977480699999999</v>
      </c>
      <c r="O16" s="2604">
        <v>3057.8361842730001</v>
      </c>
    </row>
    <row r="17" spans="2:15" ht="18" customHeight="1" x14ac:dyDescent="0.35">
      <c r="B17" s="2603" t="s">
        <v>2163</v>
      </c>
      <c r="C17" s="2599">
        <v>718.65682560000005</v>
      </c>
      <c r="D17" s="2600">
        <v>0.12028153</v>
      </c>
      <c r="E17" s="2600">
        <v>1.7376529999999998E-2</v>
      </c>
      <c r="F17" s="49"/>
      <c r="G17" s="49"/>
      <c r="H17" s="49"/>
      <c r="I17" s="49"/>
      <c r="J17" s="49"/>
      <c r="K17" s="2600">
        <v>1.8746846500000001</v>
      </c>
      <c r="L17" s="2600">
        <v>1.0989507599999999</v>
      </c>
      <c r="M17" s="2600">
        <v>0.13211153</v>
      </c>
      <c r="N17" s="2601">
        <v>0.25520015000000001</v>
      </c>
      <c r="O17" s="2604">
        <v>726.62948889000006</v>
      </c>
    </row>
    <row r="18" spans="2:15" ht="18" customHeight="1" x14ac:dyDescent="0.35">
      <c r="B18" s="2598" t="s">
        <v>107</v>
      </c>
      <c r="C18" s="2599">
        <v>86.202944990000006</v>
      </c>
      <c r="D18" s="2600">
        <v>1.3761969276023389</v>
      </c>
      <c r="E18" s="2600">
        <v>3.2388299999999998E-3</v>
      </c>
      <c r="F18" s="49"/>
      <c r="G18" s="49"/>
      <c r="H18" s="49"/>
      <c r="I18" s="49"/>
      <c r="J18" s="49"/>
      <c r="K18" s="2600">
        <v>0.14771380000000001</v>
      </c>
      <c r="L18" s="2600">
        <v>3.2388220000000002E-2</v>
      </c>
      <c r="M18" s="2600">
        <v>5.4718926892706294</v>
      </c>
      <c r="N18" s="2601">
        <v>6.8402000000000003E-3</v>
      </c>
      <c r="O18" s="2604">
        <v>125.5947489128655</v>
      </c>
    </row>
    <row r="19" spans="2:15" ht="18" customHeight="1" x14ac:dyDescent="0.35">
      <c r="B19" s="2603" t="s">
        <v>2164</v>
      </c>
      <c r="C19" s="2608" t="s">
        <v>99</v>
      </c>
      <c r="D19" s="2609" t="s">
        <v>99</v>
      </c>
      <c r="E19" s="2600" t="s">
        <v>99</v>
      </c>
      <c r="F19" s="49"/>
      <c r="G19" s="49"/>
      <c r="H19" s="49"/>
      <c r="I19" s="49"/>
      <c r="J19" s="49"/>
      <c r="K19" s="2600" t="s">
        <v>99</v>
      </c>
      <c r="L19" s="2600" t="s">
        <v>99</v>
      </c>
      <c r="M19" s="2600" t="s">
        <v>99</v>
      </c>
      <c r="N19" s="2601" t="s">
        <v>99</v>
      </c>
      <c r="O19" s="2604" t="s">
        <v>99</v>
      </c>
    </row>
    <row r="20" spans="2:15" ht="18" customHeight="1" x14ac:dyDescent="0.35">
      <c r="B20" s="2610" t="s">
        <v>2165</v>
      </c>
      <c r="C20" s="2608">
        <v>86.202944990000006</v>
      </c>
      <c r="D20" s="2611">
        <v>1.3761969276023389</v>
      </c>
      <c r="E20" s="2600">
        <v>3.2388299999999998E-3</v>
      </c>
      <c r="F20" s="525"/>
      <c r="G20" s="525"/>
      <c r="H20" s="525"/>
      <c r="I20" s="525"/>
      <c r="J20" s="49"/>
      <c r="K20" s="2605">
        <v>0.14771380000000001</v>
      </c>
      <c r="L20" s="2605">
        <v>3.2388220000000002E-2</v>
      </c>
      <c r="M20" s="2605">
        <v>5.4718926892706294</v>
      </c>
      <c r="N20" s="2606">
        <v>6.8402000000000003E-3</v>
      </c>
      <c r="O20" s="2607">
        <v>125.5947489128655</v>
      </c>
    </row>
    <row r="21" spans="2:15" ht="18" customHeight="1" x14ac:dyDescent="0.35">
      <c r="B21" s="2612" t="s">
        <v>2166</v>
      </c>
      <c r="C21" s="2613" t="s">
        <v>119</v>
      </c>
      <c r="D21" s="2614"/>
      <c r="E21" s="2614"/>
      <c r="F21" s="525"/>
      <c r="G21" s="525"/>
      <c r="H21" s="525"/>
      <c r="I21" s="525"/>
      <c r="J21" s="525"/>
      <c r="K21" s="525"/>
      <c r="L21" s="525"/>
      <c r="M21" s="525"/>
      <c r="N21" s="1495"/>
      <c r="O21" s="2607" t="s">
        <v>119</v>
      </c>
    </row>
    <row r="22" spans="2:15" ht="18" customHeight="1" x14ac:dyDescent="0.35">
      <c r="B22" s="2615" t="s">
        <v>2167</v>
      </c>
      <c r="C22" s="2616">
        <v>3857.2100428162744</v>
      </c>
      <c r="D22" s="2617">
        <v>0.112461123</v>
      </c>
      <c r="E22" s="2593">
        <v>0.48778461103860549</v>
      </c>
      <c r="F22" s="2593">
        <v>698.36678365427122</v>
      </c>
      <c r="G22" s="2593">
        <v>1.5615550969791026</v>
      </c>
      <c r="H22" s="2593" t="s">
        <v>99</v>
      </c>
      <c r="I22" s="2593">
        <v>1.2361330600000003E-3</v>
      </c>
      <c r="J22" s="2593" t="s">
        <v>99</v>
      </c>
      <c r="K22" s="2593">
        <v>0.96094313999999992</v>
      </c>
      <c r="L22" s="2593">
        <v>0.11177999999999999</v>
      </c>
      <c r="M22" s="2593">
        <v>22.583071836000002</v>
      </c>
      <c r="N22" s="2596">
        <v>6.2138311899999996</v>
      </c>
      <c r="O22" s="2597">
        <v>4718.5993418467551</v>
      </c>
    </row>
    <row r="23" spans="2:15" ht="18" customHeight="1" x14ac:dyDescent="0.35">
      <c r="B23" s="2598" t="s">
        <v>2168</v>
      </c>
      <c r="C23" s="2608">
        <v>764.72916770253005</v>
      </c>
      <c r="D23" s="2609" t="s">
        <v>99</v>
      </c>
      <c r="E23" s="2600" t="s">
        <v>99</v>
      </c>
      <c r="F23" s="198"/>
      <c r="G23" s="198"/>
      <c r="H23" s="198"/>
      <c r="I23" s="198"/>
      <c r="J23" s="49"/>
      <c r="K23" s="2618">
        <v>8.8633500000000004E-2</v>
      </c>
      <c r="L23" s="2618" t="s">
        <v>99</v>
      </c>
      <c r="M23" s="2618" t="s">
        <v>99</v>
      </c>
      <c r="N23" s="2619">
        <v>4.6367700000000001E-3</v>
      </c>
      <c r="O23" s="2602">
        <v>764.72916770253005</v>
      </c>
    </row>
    <row r="24" spans="2:15" ht="18" customHeight="1" x14ac:dyDescent="0.35">
      <c r="B24" s="2598" t="s">
        <v>869</v>
      </c>
      <c r="C24" s="2608">
        <v>996.32878764874408</v>
      </c>
      <c r="D24" s="2609">
        <v>0.108</v>
      </c>
      <c r="E24" s="2600">
        <v>0.39910100000000004</v>
      </c>
      <c r="F24" s="2600" t="s">
        <v>99</v>
      </c>
      <c r="G24" s="2600" t="s">
        <v>99</v>
      </c>
      <c r="H24" s="2600" t="s">
        <v>99</v>
      </c>
      <c r="I24" s="2600" t="s">
        <v>99</v>
      </c>
      <c r="J24" s="2620" t="s">
        <v>99</v>
      </c>
      <c r="K24" s="2600">
        <v>0.49130168000000002</v>
      </c>
      <c r="L24" s="2600" t="s">
        <v>99</v>
      </c>
      <c r="M24" s="2600">
        <v>2.161824497</v>
      </c>
      <c r="N24" s="2601">
        <v>2.9306510000000001</v>
      </c>
      <c r="O24" s="2604">
        <v>1105.1145526487442</v>
      </c>
    </row>
    <row r="25" spans="2:15" ht="18" customHeight="1" x14ac:dyDescent="0.35">
      <c r="B25" s="2598" t="s">
        <v>631</v>
      </c>
      <c r="C25" s="2608">
        <v>1975.1632800057</v>
      </c>
      <c r="D25" s="2609">
        <v>8.1123000000000002E-5</v>
      </c>
      <c r="E25" s="2600" t="s">
        <v>99</v>
      </c>
      <c r="F25" s="2600" t="s">
        <v>99</v>
      </c>
      <c r="G25" s="2600" t="s">
        <v>99</v>
      </c>
      <c r="H25" s="2600" t="s">
        <v>99</v>
      </c>
      <c r="I25" s="2600" t="s">
        <v>99</v>
      </c>
      <c r="J25" s="2600" t="s">
        <v>99</v>
      </c>
      <c r="K25" s="2600">
        <v>0.26560795999999998</v>
      </c>
      <c r="L25" s="2600">
        <v>8.9899999999999994E-2</v>
      </c>
      <c r="M25" s="2600">
        <v>0.27922998900000001</v>
      </c>
      <c r="N25" s="2601">
        <v>2.4165163199999999</v>
      </c>
      <c r="O25" s="2604">
        <v>1975.1655514496999</v>
      </c>
    </row>
    <row r="26" spans="2:15" ht="18" customHeight="1" x14ac:dyDescent="0.35">
      <c r="B26" s="2598" t="s">
        <v>2169</v>
      </c>
      <c r="C26" s="2608">
        <v>120.98880745930029</v>
      </c>
      <c r="D26" s="2621">
        <v>4.3800000000000002E-3</v>
      </c>
      <c r="E26" s="2620">
        <v>2.1879999999999998E-3</v>
      </c>
      <c r="F26" s="49"/>
      <c r="G26" s="49"/>
      <c r="H26" s="49"/>
      <c r="I26" s="49"/>
      <c r="J26" s="49"/>
      <c r="K26" s="2600">
        <v>0.1094</v>
      </c>
      <c r="L26" s="2600">
        <v>2.188E-2</v>
      </c>
      <c r="M26" s="2600">
        <v>16.189879700000002</v>
      </c>
      <c r="N26" s="2601">
        <v>0.1094</v>
      </c>
      <c r="O26" s="2604">
        <v>121.69126745930029</v>
      </c>
    </row>
    <row r="27" spans="2:15" ht="18" customHeight="1" x14ac:dyDescent="0.35">
      <c r="B27" s="2598" t="s">
        <v>2170</v>
      </c>
      <c r="C27" s="919"/>
      <c r="D27" s="2614"/>
      <c r="E27" s="2620" t="s">
        <v>98</v>
      </c>
      <c r="F27" s="2605" t="s">
        <v>98</v>
      </c>
      <c r="G27" s="2605" t="s">
        <v>98</v>
      </c>
      <c r="H27" s="2605" t="s">
        <v>99</v>
      </c>
      <c r="I27" s="2605" t="s">
        <v>98</v>
      </c>
      <c r="J27" s="2620" t="s">
        <v>99</v>
      </c>
      <c r="K27" s="525"/>
      <c r="L27" s="525"/>
      <c r="M27" s="525"/>
      <c r="N27" s="1495"/>
      <c r="O27" s="2607" t="s">
        <v>98</v>
      </c>
    </row>
    <row r="28" spans="2:15" ht="18" customHeight="1" x14ac:dyDescent="0.35">
      <c r="B28" s="2598" t="s">
        <v>2171</v>
      </c>
      <c r="C28" s="919"/>
      <c r="D28" s="2614"/>
      <c r="E28" s="525"/>
      <c r="F28" s="2605">
        <v>694.42443890604829</v>
      </c>
      <c r="G28" s="2605">
        <v>0.60310932512910254</v>
      </c>
      <c r="H28" s="2605" t="s">
        <v>99</v>
      </c>
      <c r="I28" s="2605" t="s">
        <v>99</v>
      </c>
      <c r="J28" s="2620" t="s">
        <v>99</v>
      </c>
      <c r="K28" s="525"/>
      <c r="L28" s="525"/>
      <c r="M28" s="525"/>
      <c r="N28" s="1495"/>
      <c r="O28" s="2607">
        <v>695.02754823117743</v>
      </c>
    </row>
    <row r="29" spans="2:15" ht="18" customHeight="1" x14ac:dyDescent="0.35">
      <c r="B29" s="2598" t="s">
        <v>656</v>
      </c>
      <c r="C29" s="2622" t="s">
        <v>99</v>
      </c>
      <c r="D29" s="2623" t="s">
        <v>99</v>
      </c>
      <c r="E29" s="2624">
        <v>8.6495611038605397E-2</v>
      </c>
      <c r="F29" s="2605" t="s">
        <v>99</v>
      </c>
      <c r="G29" s="2605" t="s">
        <v>98</v>
      </c>
      <c r="H29" s="2605" t="s">
        <v>99</v>
      </c>
      <c r="I29" s="2605">
        <v>1.0543943000000003E-3</v>
      </c>
      <c r="J29" s="2620" t="s">
        <v>99</v>
      </c>
      <c r="K29" s="2624" t="s">
        <v>99</v>
      </c>
      <c r="L29" s="2624" t="s">
        <v>99</v>
      </c>
      <c r="M29" s="2624" t="s">
        <v>99</v>
      </c>
      <c r="N29" s="2625" t="s">
        <v>99</v>
      </c>
      <c r="O29" s="2607">
        <v>47.699602975230434</v>
      </c>
    </row>
    <row r="30" spans="2:15" ht="18" customHeight="1" x14ac:dyDescent="0.35">
      <c r="B30" s="2626" t="s">
        <v>2172</v>
      </c>
      <c r="C30" s="2627" t="s">
        <v>99</v>
      </c>
      <c r="D30" s="2628" t="s">
        <v>99</v>
      </c>
      <c r="E30" s="2629" t="s">
        <v>99</v>
      </c>
      <c r="F30" s="2629">
        <v>3.9423447482228737</v>
      </c>
      <c r="G30" s="2629">
        <v>0.95844577184999991</v>
      </c>
      <c r="H30" s="2629" t="s">
        <v>99</v>
      </c>
      <c r="I30" s="2629">
        <v>1.8173875999999995E-4</v>
      </c>
      <c r="J30" s="2630" t="s">
        <v>99</v>
      </c>
      <c r="K30" s="2629">
        <v>6.0000000000000001E-3</v>
      </c>
      <c r="L30" s="2629" t="s">
        <v>99</v>
      </c>
      <c r="M30" s="2629">
        <v>3.9521376500000001</v>
      </c>
      <c r="N30" s="2631">
        <v>0.75262709999999999</v>
      </c>
      <c r="O30" s="2632">
        <v>9.1716513800728734</v>
      </c>
    </row>
    <row r="31" spans="2:15" ht="18" customHeight="1" x14ac:dyDescent="0.35">
      <c r="B31" s="2633" t="s">
        <v>2173</v>
      </c>
      <c r="C31" s="2634">
        <v>187.72066112618356</v>
      </c>
      <c r="D31" s="2635">
        <v>93.774427149984973</v>
      </c>
      <c r="E31" s="2636">
        <v>12.762451336451628</v>
      </c>
      <c r="F31" s="2637"/>
      <c r="G31" s="2637"/>
      <c r="H31" s="2637"/>
      <c r="I31" s="2637"/>
      <c r="J31" s="2637"/>
      <c r="K31" s="2638">
        <v>3.6781045859595745</v>
      </c>
      <c r="L31" s="2638" t="s">
        <v>963</v>
      </c>
      <c r="M31" s="2638">
        <v>15.197610273632927</v>
      </c>
      <c r="N31" s="2639" t="s">
        <v>99</v>
      </c>
      <c r="O31" s="2640">
        <v>6195.4542254854441</v>
      </c>
    </row>
    <row r="32" spans="2:15" ht="18" customHeight="1" x14ac:dyDescent="0.35">
      <c r="B32" s="2641" t="s">
        <v>2174</v>
      </c>
      <c r="C32" s="919"/>
      <c r="D32" s="2642">
        <v>75.263852593069146</v>
      </c>
      <c r="E32" s="198"/>
      <c r="F32" s="1558"/>
      <c r="G32" s="1558"/>
      <c r="H32" s="730"/>
      <c r="I32" s="1558"/>
      <c r="J32" s="730"/>
      <c r="K32" s="198"/>
      <c r="L32" s="198"/>
      <c r="M32" s="198"/>
      <c r="N32" s="739"/>
      <c r="O32" s="2602">
        <v>2107.3878726059361</v>
      </c>
    </row>
    <row r="33" spans="2:15" ht="18" customHeight="1" x14ac:dyDescent="0.35">
      <c r="B33" s="2641" t="s">
        <v>2175</v>
      </c>
      <c r="C33" s="919"/>
      <c r="D33" s="2609">
        <v>18.510574556915831</v>
      </c>
      <c r="E33" s="2609">
        <v>1.0491423883490505</v>
      </c>
      <c r="F33" s="1558"/>
      <c r="G33" s="1558"/>
      <c r="H33" s="1558"/>
      <c r="I33" s="1558"/>
      <c r="J33" s="1558"/>
      <c r="K33" s="49"/>
      <c r="L33" s="49"/>
      <c r="M33" s="2643">
        <v>12.003660642381737</v>
      </c>
      <c r="N33" s="716"/>
      <c r="O33" s="2604">
        <v>796.31882050614172</v>
      </c>
    </row>
    <row r="34" spans="2:15" ht="18" customHeight="1" x14ac:dyDescent="0.35">
      <c r="B34" s="2641" t="s">
        <v>2176</v>
      </c>
      <c r="C34" s="919"/>
      <c r="D34" s="2609" t="s">
        <v>99</v>
      </c>
      <c r="E34" s="49"/>
      <c r="F34" s="1558"/>
      <c r="G34" s="1558"/>
      <c r="H34" s="1558"/>
      <c r="I34" s="1558"/>
      <c r="J34" s="1558"/>
      <c r="K34" s="49"/>
      <c r="L34" s="49"/>
      <c r="M34" s="2643" t="s">
        <v>99</v>
      </c>
      <c r="N34" s="716"/>
      <c r="O34" s="2604" t="s">
        <v>99</v>
      </c>
    </row>
    <row r="35" spans="2:15" ht="18" customHeight="1" x14ac:dyDescent="0.35">
      <c r="B35" s="2641" t="s">
        <v>2177</v>
      </c>
      <c r="C35" s="2644"/>
      <c r="D35" s="2609" t="s">
        <v>499</v>
      </c>
      <c r="E35" s="2609">
        <v>11.713308948102577</v>
      </c>
      <c r="F35" s="1558"/>
      <c r="G35" s="1558"/>
      <c r="H35" s="1558"/>
      <c r="I35" s="1558"/>
      <c r="J35" s="1558"/>
      <c r="K35" s="2643">
        <v>3.6781045859595745</v>
      </c>
      <c r="L35" s="2643" t="s">
        <v>499</v>
      </c>
      <c r="M35" s="2643">
        <v>3.1939496312511904</v>
      </c>
      <c r="N35" s="716"/>
      <c r="O35" s="2604">
        <v>3104.026871247183</v>
      </c>
    </row>
    <row r="36" spans="2:15" ht="18" customHeight="1" x14ac:dyDescent="0.35">
      <c r="B36" s="2641" t="s">
        <v>2178</v>
      </c>
      <c r="C36" s="919"/>
      <c r="D36" s="2609" t="s">
        <v>123</v>
      </c>
      <c r="E36" s="2609" t="s">
        <v>123</v>
      </c>
      <c r="F36" s="1558"/>
      <c r="G36" s="1558"/>
      <c r="H36" s="1558"/>
      <c r="I36" s="1558"/>
      <c r="J36" s="1558"/>
      <c r="K36" s="2643" t="s">
        <v>99</v>
      </c>
      <c r="L36" s="2643" t="s">
        <v>99</v>
      </c>
      <c r="M36" s="2643" t="s">
        <v>99</v>
      </c>
      <c r="N36" s="2645" t="s">
        <v>99</v>
      </c>
      <c r="O36" s="2604" t="s">
        <v>123</v>
      </c>
    </row>
    <row r="37" spans="2:15" ht="18" customHeight="1" x14ac:dyDescent="0.35">
      <c r="B37" s="2641" t="s">
        <v>2179</v>
      </c>
      <c r="C37" s="919"/>
      <c r="D37" s="2609" t="s">
        <v>200</v>
      </c>
      <c r="E37" s="2609" t="s">
        <v>200</v>
      </c>
      <c r="F37" s="1558"/>
      <c r="G37" s="1558"/>
      <c r="H37" s="1558"/>
      <c r="I37" s="1558"/>
      <c r="J37" s="1558"/>
      <c r="K37" s="2643" t="s">
        <v>123</v>
      </c>
      <c r="L37" s="2643" t="s">
        <v>123</v>
      </c>
      <c r="M37" s="2643" t="s">
        <v>123</v>
      </c>
      <c r="N37" s="2645" t="s">
        <v>99</v>
      </c>
      <c r="O37" s="2604" t="s">
        <v>200</v>
      </c>
    </row>
    <row r="38" spans="2:15" ht="18" customHeight="1" x14ac:dyDescent="0.35">
      <c r="B38" s="2646" t="s">
        <v>993</v>
      </c>
      <c r="C38" s="2622">
        <v>175.81430474666664</v>
      </c>
      <c r="D38" s="2647"/>
      <c r="E38" s="2647"/>
      <c r="F38" s="2614"/>
      <c r="G38" s="2614"/>
      <c r="H38" s="2614"/>
      <c r="I38" s="2614"/>
      <c r="J38" s="2614"/>
      <c r="K38" s="49"/>
      <c r="L38" s="49"/>
      <c r="M38" s="49"/>
      <c r="N38" s="1495"/>
      <c r="O38" s="2607">
        <v>175.81430474666664</v>
      </c>
    </row>
    <row r="39" spans="2:15" ht="18" customHeight="1" x14ac:dyDescent="0.35">
      <c r="B39" s="2646" t="s">
        <v>994</v>
      </c>
      <c r="C39" s="2648">
        <v>11.906356379516909</v>
      </c>
      <c r="D39" s="2647"/>
      <c r="E39" s="2647"/>
      <c r="F39" s="2614"/>
      <c r="G39" s="2614"/>
      <c r="H39" s="2614"/>
      <c r="I39" s="2614"/>
      <c r="J39" s="2614"/>
      <c r="K39" s="49"/>
      <c r="L39" s="49"/>
      <c r="M39" s="49"/>
      <c r="N39" s="1495"/>
      <c r="O39" s="2607">
        <v>11.906356379516909</v>
      </c>
    </row>
    <row r="40" spans="2:15" ht="18" customHeight="1" x14ac:dyDescent="0.35">
      <c r="B40" s="2646" t="s">
        <v>2180</v>
      </c>
      <c r="C40" s="2648" t="s">
        <v>123</v>
      </c>
      <c r="D40" s="2647"/>
      <c r="E40" s="2647"/>
      <c r="F40" s="2614"/>
      <c r="G40" s="2614"/>
      <c r="H40" s="2614"/>
      <c r="I40" s="2614"/>
      <c r="J40" s="2614"/>
      <c r="K40" s="49"/>
      <c r="L40" s="49"/>
      <c r="M40" s="49"/>
      <c r="N40" s="1495"/>
      <c r="O40" s="2607" t="s">
        <v>123</v>
      </c>
    </row>
    <row r="41" spans="2:15" ht="18" customHeight="1" x14ac:dyDescent="0.35">
      <c r="B41" s="2649" t="s">
        <v>2181</v>
      </c>
      <c r="C41" s="2650"/>
      <c r="D41" s="2628"/>
      <c r="E41" s="2629"/>
      <c r="F41" s="285"/>
      <c r="G41" s="285"/>
      <c r="H41" s="285"/>
      <c r="I41" s="285"/>
      <c r="J41" s="283"/>
      <c r="K41" s="2643"/>
      <c r="L41" s="2643"/>
      <c r="M41" s="2643"/>
      <c r="N41" s="2651"/>
      <c r="O41" s="2632"/>
    </row>
    <row r="42" spans="2:15" ht="18" customHeight="1" x14ac:dyDescent="0.35">
      <c r="B42" s="2633" t="s">
        <v>2182</v>
      </c>
      <c r="C42" s="2616">
        <v>9180.5828076676407</v>
      </c>
      <c r="D42" s="2617">
        <v>33.076634999999996</v>
      </c>
      <c r="E42" s="2593">
        <v>7.1384450000000008</v>
      </c>
      <c r="F42" s="2637"/>
      <c r="G42" s="2637"/>
      <c r="H42" s="2637"/>
      <c r="I42" s="2637"/>
      <c r="J42" s="2637"/>
      <c r="K42" s="2652">
        <v>3.5545E-2</v>
      </c>
      <c r="L42" s="2652">
        <v>1.245997</v>
      </c>
      <c r="M42" s="2653" t="s">
        <v>1338</v>
      </c>
      <c r="N42" s="2654" t="s">
        <v>499</v>
      </c>
      <c r="O42" s="2597">
        <v>11998.41651266764</v>
      </c>
    </row>
    <row r="43" spans="2:15" ht="18" customHeight="1" x14ac:dyDescent="0.35">
      <c r="B43" s="2641" t="s">
        <v>2183</v>
      </c>
      <c r="C43" s="2655">
        <v>-1246.4540000001195</v>
      </c>
      <c r="D43" s="2656">
        <v>24.22382</v>
      </c>
      <c r="E43" s="2657">
        <v>6.7479910000000007</v>
      </c>
      <c r="F43" s="2614"/>
      <c r="G43" s="2614"/>
      <c r="H43" s="2614"/>
      <c r="I43" s="2614"/>
      <c r="J43" s="2614"/>
      <c r="K43" s="2643">
        <v>3.4397999999999998E-2</v>
      </c>
      <c r="L43" s="2643">
        <v>1.226866</v>
      </c>
      <c r="M43" s="2658" t="s">
        <v>499</v>
      </c>
      <c r="N43" s="2659"/>
      <c r="O43" s="2660">
        <v>1220.0305749998806</v>
      </c>
    </row>
    <row r="44" spans="2:15" ht="18" customHeight="1" x14ac:dyDescent="0.35">
      <c r="B44" s="2641" t="s">
        <v>2184</v>
      </c>
      <c r="C44" s="2655">
        <v>8646.9918333341193</v>
      </c>
      <c r="D44" s="2661" t="s">
        <v>121</v>
      </c>
      <c r="E44" s="2661">
        <v>1.8499999999999999E-2</v>
      </c>
      <c r="F44" s="1558"/>
      <c r="G44" s="1558"/>
      <c r="H44" s="1558"/>
      <c r="I44" s="1558"/>
      <c r="J44" s="1558"/>
      <c r="K44" s="2643" t="s">
        <v>1343</v>
      </c>
      <c r="L44" s="2643" t="s">
        <v>1343</v>
      </c>
      <c r="M44" s="2643" t="s">
        <v>499</v>
      </c>
      <c r="N44" s="2662"/>
      <c r="O44" s="2604">
        <v>8651.8943333341194</v>
      </c>
    </row>
    <row r="45" spans="2:15" ht="18" customHeight="1" x14ac:dyDescent="0.35">
      <c r="B45" s="2641" t="s">
        <v>2185</v>
      </c>
      <c r="C45" s="2655">
        <v>703.50697433339735</v>
      </c>
      <c r="D45" s="2661">
        <v>6.7699999999999998E-4</v>
      </c>
      <c r="E45" s="2661">
        <v>3.0619999999999996E-3</v>
      </c>
      <c r="F45" s="1558"/>
      <c r="G45" s="1558"/>
      <c r="H45" s="1558"/>
      <c r="I45" s="1558"/>
      <c r="J45" s="1558"/>
      <c r="K45" s="2643">
        <v>1.147E-3</v>
      </c>
      <c r="L45" s="2643">
        <v>1.9130999999999999E-2</v>
      </c>
      <c r="M45" s="2643" t="s">
        <v>499</v>
      </c>
      <c r="N45" s="2662"/>
      <c r="O45" s="2604">
        <v>704.33736033339733</v>
      </c>
    </row>
    <row r="46" spans="2:15" ht="18" customHeight="1" x14ac:dyDescent="0.35">
      <c r="B46" s="2641" t="s">
        <v>2186</v>
      </c>
      <c r="C46" s="2655">
        <v>1876.875000000171</v>
      </c>
      <c r="D46" s="2661">
        <v>8.8521380000000001</v>
      </c>
      <c r="E46" s="2661">
        <v>0.28831900000000005</v>
      </c>
      <c r="F46" s="1558"/>
      <c r="G46" s="1558"/>
      <c r="H46" s="1558"/>
      <c r="I46" s="1558"/>
      <c r="J46" s="1558"/>
      <c r="K46" s="2643" t="s">
        <v>499</v>
      </c>
      <c r="L46" s="2643" t="s">
        <v>499</v>
      </c>
      <c r="M46" s="2643" t="s">
        <v>499</v>
      </c>
      <c r="N46" s="2662"/>
      <c r="O46" s="2604">
        <v>2201.1393990001711</v>
      </c>
    </row>
    <row r="47" spans="2:15" ht="18" customHeight="1" x14ac:dyDescent="0.35">
      <c r="B47" s="2641" t="s">
        <v>2187</v>
      </c>
      <c r="C47" s="2655">
        <v>796.03700000007234</v>
      </c>
      <c r="D47" s="2661" t="s">
        <v>1338</v>
      </c>
      <c r="E47" s="2663">
        <v>8.0573000000000006E-2</v>
      </c>
      <c r="F47" s="1558"/>
      <c r="G47" s="1558"/>
      <c r="H47" s="1558"/>
      <c r="I47" s="1558"/>
      <c r="J47" s="1558"/>
      <c r="K47" s="2643" t="s">
        <v>1338</v>
      </c>
      <c r="L47" s="2643" t="s">
        <v>1338</v>
      </c>
      <c r="M47" s="2643" t="s">
        <v>499</v>
      </c>
      <c r="N47" s="716"/>
      <c r="O47" s="2604">
        <v>817.38884500007237</v>
      </c>
    </row>
    <row r="48" spans="2:15" ht="18" customHeight="1" x14ac:dyDescent="0.35">
      <c r="B48" s="2641" t="s">
        <v>2188</v>
      </c>
      <c r="C48" s="2655" t="s">
        <v>963</v>
      </c>
      <c r="D48" s="2664" t="s">
        <v>1338</v>
      </c>
      <c r="E48" s="2665" t="s">
        <v>1338</v>
      </c>
      <c r="F48" s="2614"/>
      <c r="G48" s="2614"/>
      <c r="H48" s="2614"/>
      <c r="I48" s="2614"/>
      <c r="J48" s="2614"/>
      <c r="K48" s="2643" t="s">
        <v>123</v>
      </c>
      <c r="L48" s="2643" t="s">
        <v>123</v>
      </c>
      <c r="M48" s="2643" t="s">
        <v>499</v>
      </c>
      <c r="N48" s="1495"/>
      <c r="O48" s="2607" t="s">
        <v>963</v>
      </c>
    </row>
    <row r="49" spans="2:15" ht="18" customHeight="1" x14ac:dyDescent="0.35">
      <c r="B49" s="2641" t="s">
        <v>2189</v>
      </c>
      <c r="C49" s="2666">
        <v>-1596.374</v>
      </c>
      <c r="D49" s="2614"/>
      <c r="E49" s="2614"/>
      <c r="F49" s="2614"/>
      <c r="G49" s="2614"/>
      <c r="H49" s="2614"/>
      <c r="I49" s="2614"/>
      <c r="J49" s="2614"/>
      <c r="K49" s="2614"/>
      <c r="L49" s="2614"/>
      <c r="M49" s="2614"/>
      <c r="N49" s="2667"/>
      <c r="O49" s="2607">
        <v>-1596.374</v>
      </c>
    </row>
    <row r="50" spans="2:15" ht="18" customHeight="1" x14ac:dyDescent="0.35">
      <c r="B50" s="2649" t="s">
        <v>2190</v>
      </c>
      <c r="C50" s="2668" t="s">
        <v>123</v>
      </c>
      <c r="D50" s="2669" t="s">
        <v>123</v>
      </c>
      <c r="E50" s="2669" t="s">
        <v>123</v>
      </c>
      <c r="F50" s="285"/>
      <c r="G50" s="285"/>
      <c r="H50" s="285"/>
      <c r="I50" s="285"/>
      <c r="J50" s="285"/>
      <c r="K50" s="2670" t="s">
        <v>123</v>
      </c>
      <c r="L50" s="2670" t="s">
        <v>123</v>
      </c>
      <c r="M50" s="2670" t="s">
        <v>123</v>
      </c>
      <c r="N50" s="2671" t="s">
        <v>499</v>
      </c>
      <c r="O50" s="2632" t="s">
        <v>123</v>
      </c>
    </row>
    <row r="51" spans="2:15" ht="18" customHeight="1" x14ac:dyDescent="0.35">
      <c r="B51" s="2672" t="s">
        <v>2191</v>
      </c>
      <c r="C51" s="2616" t="s">
        <v>1996</v>
      </c>
      <c r="D51" s="2635">
        <v>55.632830386999998</v>
      </c>
      <c r="E51" s="2636">
        <v>0.338504321</v>
      </c>
      <c r="F51" s="2637"/>
      <c r="G51" s="2637"/>
      <c r="H51" s="2637"/>
      <c r="I51" s="2637"/>
      <c r="J51" s="2637"/>
      <c r="K51" s="2638" t="s">
        <v>98</v>
      </c>
      <c r="L51" s="2638" t="s">
        <v>98</v>
      </c>
      <c r="M51" s="2638">
        <v>9.1049813702139992E-2</v>
      </c>
      <c r="N51" s="2639" t="s">
        <v>98</v>
      </c>
      <c r="O51" s="2673">
        <v>1647.4228959009999</v>
      </c>
    </row>
    <row r="52" spans="2:15" ht="18" customHeight="1" x14ac:dyDescent="0.35">
      <c r="B52" s="2674" t="s">
        <v>2192</v>
      </c>
      <c r="C52" s="2644"/>
      <c r="D52" s="2635">
        <v>47.355173139999998</v>
      </c>
      <c r="E52" s="198"/>
      <c r="F52" s="2637"/>
      <c r="G52" s="2637"/>
      <c r="H52" s="2637"/>
      <c r="I52" s="2637"/>
      <c r="J52" s="2637"/>
      <c r="K52" s="2638" t="s">
        <v>99</v>
      </c>
      <c r="L52" s="2638" t="s">
        <v>99</v>
      </c>
      <c r="M52" s="2638">
        <v>6.3975651999999994E-2</v>
      </c>
      <c r="N52" s="739"/>
      <c r="O52" s="2675">
        <v>1325.94484792</v>
      </c>
    </row>
    <row r="53" spans="2:15" ht="18" customHeight="1" x14ac:dyDescent="0.35">
      <c r="B53" s="2641" t="s">
        <v>2193</v>
      </c>
      <c r="C53" s="2644"/>
      <c r="D53" s="2642">
        <v>2.2091574549999997</v>
      </c>
      <c r="E53" s="2618">
        <v>0.102072279</v>
      </c>
      <c r="F53" s="1558"/>
      <c r="G53" s="1558"/>
      <c r="H53" s="1558"/>
      <c r="I53" s="1558"/>
      <c r="J53" s="1558"/>
      <c r="K53" s="2643" t="s">
        <v>99</v>
      </c>
      <c r="L53" s="2643" t="s">
        <v>99</v>
      </c>
      <c r="M53" s="2643" t="s">
        <v>99</v>
      </c>
      <c r="N53" s="739"/>
      <c r="O53" s="2602">
        <v>88.905562674999999</v>
      </c>
    </row>
    <row r="54" spans="2:15" ht="18" customHeight="1" x14ac:dyDescent="0.35">
      <c r="B54" s="2641" t="s">
        <v>2194</v>
      </c>
      <c r="C54" s="2634" t="s">
        <v>1996</v>
      </c>
      <c r="D54" s="2609" t="s">
        <v>1996</v>
      </c>
      <c r="E54" s="2609" t="s">
        <v>1996</v>
      </c>
      <c r="F54" s="1558"/>
      <c r="G54" s="1558"/>
      <c r="H54" s="1558"/>
      <c r="I54" s="1558"/>
      <c r="J54" s="1558"/>
      <c r="K54" s="2643" t="s">
        <v>98</v>
      </c>
      <c r="L54" s="2643" t="s">
        <v>98</v>
      </c>
      <c r="M54" s="2643" t="s">
        <v>98</v>
      </c>
      <c r="N54" s="2645" t="s">
        <v>98</v>
      </c>
      <c r="O54" s="2676" t="s">
        <v>1996</v>
      </c>
    </row>
    <row r="55" spans="2:15" ht="18" customHeight="1" x14ac:dyDescent="0.35">
      <c r="B55" s="2641" t="s">
        <v>2195</v>
      </c>
      <c r="C55" s="919"/>
      <c r="D55" s="2609">
        <v>6.0684997919999999</v>
      </c>
      <c r="E55" s="2609">
        <v>0.23643204199999998</v>
      </c>
      <c r="F55" s="1558"/>
      <c r="G55" s="1558"/>
      <c r="H55" s="1558"/>
      <c r="I55" s="1558"/>
      <c r="J55" s="1558"/>
      <c r="K55" s="2643" t="s">
        <v>99</v>
      </c>
      <c r="L55" s="2643" t="s">
        <v>99</v>
      </c>
      <c r="M55" s="2643">
        <v>2.7074161702139998E-2</v>
      </c>
      <c r="N55" s="739"/>
      <c r="O55" s="2676">
        <v>232.572485306</v>
      </c>
    </row>
    <row r="56" spans="2:15" ht="18" customHeight="1" x14ac:dyDescent="0.35">
      <c r="B56" s="2649" t="s">
        <v>2196</v>
      </c>
      <c r="C56" s="2627" t="s">
        <v>99</v>
      </c>
      <c r="D56" s="2628" t="s">
        <v>99</v>
      </c>
      <c r="E56" s="2628" t="s">
        <v>99</v>
      </c>
      <c r="F56" s="285"/>
      <c r="G56" s="285"/>
      <c r="H56" s="285"/>
      <c r="I56" s="285"/>
      <c r="J56" s="285"/>
      <c r="K56" s="2670" t="s">
        <v>99</v>
      </c>
      <c r="L56" s="2670" t="s">
        <v>99</v>
      </c>
      <c r="M56" s="2670" t="s">
        <v>99</v>
      </c>
      <c r="N56" s="2651" t="s">
        <v>99</v>
      </c>
      <c r="O56" s="2677" t="s">
        <v>99</v>
      </c>
    </row>
    <row r="57" spans="2:15" ht="18" customHeight="1" x14ac:dyDescent="0.35">
      <c r="B57" s="2672" t="s">
        <v>2197</v>
      </c>
      <c r="C57" s="2616" t="s">
        <v>99</v>
      </c>
      <c r="D57" s="2617" t="s">
        <v>99</v>
      </c>
      <c r="E57" s="2593" t="s">
        <v>99</v>
      </c>
      <c r="F57" s="2593" t="s">
        <v>99</v>
      </c>
      <c r="G57" s="2593" t="s">
        <v>99</v>
      </c>
      <c r="H57" s="2593" t="s">
        <v>99</v>
      </c>
      <c r="I57" s="2593" t="s">
        <v>99</v>
      </c>
      <c r="J57" s="2593" t="s">
        <v>99</v>
      </c>
      <c r="K57" s="2652" t="s">
        <v>99</v>
      </c>
      <c r="L57" s="2652" t="s">
        <v>99</v>
      </c>
      <c r="M57" s="2652" t="s">
        <v>99</v>
      </c>
      <c r="N57" s="2654" t="s">
        <v>99</v>
      </c>
      <c r="O57" s="2678" t="s">
        <v>99</v>
      </c>
    </row>
    <row r="58" spans="2:15" ht="18" customHeight="1" x14ac:dyDescent="0.35">
      <c r="B58" s="2679"/>
      <c r="C58" s="2680"/>
      <c r="D58" s="2680"/>
      <c r="E58" s="2680"/>
      <c r="F58" s="2680"/>
      <c r="G58" s="2680"/>
      <c r="H58" s="2680"/>
      <c r="I58" s="2680"/>
      <c r="J58" s="2680"/>
      <c r="K58" s="2681"/>
      <c r="L58" s="2681"/>
      <c r="M58" s="2681"/>
      <c r="N58" s="2681"/>
      <c r="O58" s="2681"/>
    </row>
    <row r="59" spans="2:15" ht="18" customHeight="1" x14ac:dyDescent="0.35">
      <c r="B59" s="2633" t="s">
        <v>2198</v>
      </c>
      <c r="C59" s="2682"/>
      <c r="D59" s="2683"/>
      <c r="E59" s="2683"/>
      <c r="F59" s="2683"/>
      <c r="G59" s="2683"/>
      <c r="H59" s="2683"/>
      <c r="I59" s="2683"/>
      <c r="J59" s="2683"/>
      <c r="K59" s="2683"/>
      <c r="L59" s="2683"/>
      <c r="M59" s="2683"/>
      <c r="N59" s="2684"/>
      <c r="O59" s="1057"/>
    </row>
    <row r="60" spans="2:15" ht="18" customHeight="1" x14ac:dyDescent="0.35">
      <c r="B60" s="2685" t="s">
        <v>126</v>
      </c>
      <c r="C60" s="2608">
        <v>2807.4081799999999</v>
      </c>
      <c r="D60" s="2600">
        <v>0.100774484068947</v>
      </c>
      <c r="E60" s="2600">
        <v>7.2374899999999992E-2</v>
      </c>
      <c r="F60" s="49"/>
      <c r="G60" s="49"/>
      <c r="H60" s="49"/>
      <c r="I60" s="49"/>
      <c r="J60" s="49"/>
      <c r="K60" s="2600">
        <v>23.207903000000002</v>
      </c>
      <c r="L60" s="2600">
        <v>3.9894810000000001</v>
      </c>
      <c r="M60" s="2600">
        <v>0.96350699999999989</v>
      </c>
      <c r="N60" s="2601">
        <v>1.03823</v>
      </c>
      <c r="O60" s="2604">
        <v>2829.4092140539301</v>
      </c>
    </row>
    <row r="61" spans="2:15" ht="18" customHeight="1" x14ac:dyDescent="0.35">
      <c r="B61" s="2603" t="s">
        <v>127</v>
      </c>
      <c r="C61" s="2608">
        <v>1923.2198599999999</v>
      </c>
      <c r="D61" s="2618">
        <v>1.0200000000000001E-2</v>
      </c>
      <c r="E61" s="2618">
        <v>5.2549999999999999E-2</v>
      </c>
      <c r="F61" s="49"/>
      <c r="G61" s="49"/>
      <c r="H61" s="49"/>
      <c r="I61" s="49"/>
      <c r="J61" s="198"/>
      <c r="K61" s="2618">
        <v>8.0466999999999995</v>
      </c>
      <c r="L61" s="2618">
        <v>1.8696999999999999</v>
      </c>
      <c r="M61" s="2618">
        <v>0.1578</v>
      </c>
      <c r="N61" s="2619">
        <v>0.50970000000000004</v>
      </c>
      <c r="O61" s="2602">
        <v>1937.43121</v>
      </c>
    </row>
    <row r="62" spans="2:15" ht="18" customHeight="1" x14ac:dyDescent="0.35">
      <c r="B62" s="2603" t="s">
        <v>2199</v>
      </c>
      <c r="C62" s="2608">
        <v>884.18831999999998</v>
      </c>
      <c r="D62" s="2600">
        <v>9.0574484068946998E-2</v>
      </c>
      <c r="E62" s="2600">
        <v>1.9824899999999999E-2</v>
      </c>
      <c r="F62" s="49"/>
      <c r="G62" s="49"/>
      <c r="H62" s="49"/>
      <c r="I62" s="49"/>
      <c r="J62" s="49"/>
      <c r="K62" s="2600">
        <v>15.161203</v>
      </c>
      <c r="L62" s="2600">
        <v>2.1197810000000001</v>
      </c>
      <c r="M62" s="2600">
        <v>0.80570699999999995</v>
      </c>
      <c r="N62" s="2601">
        <v>0.52853000000000006</v>
      </c>
      <c r="O62" s="2604">
        <v>891.97800405393048</v>
      </c>
    </row>
    <row r="63" spans="2:15" ht="18" customHeight="1" x14ac:dyDescent="0.35">
      <c r="B63" s="2685" t="s">
        <v>129</v>
      </c>
      <c r="C63" s="2608" t="s">
        <v>99</v>
      </c>
      <c r="D63" s="2600" t="s">
        <v>99</v>
      </c>
      <c r="E63" s="2600" t="s">
        <v>99</v>
      </c>
      <c r="F63" s="49"/>
      <c r="G63" s="49"/>
      <c r="H63" s="49"/>
      <c r="I63" s="49"/>
      <c r="J63" s="49"/>
      <c r="K63" s="2600" t="s">
        <v>99</v>
      </c>
      <c r="L63" s="2600" t="s">
        <v>99</v>
      </c>
      <c r="M63" s="2600" t="s">
        <v>99</v>
      </c>
      <c r="N63" s="2601" t="s">
        <v>99</v>
      </c>
      <c r="O63" s="2604" t="s">
        <v>99</v>
      </c>
    </row>
    <row r="64" spans="2:15" ht="18" customHeight="1" x14ac:dyDescent="0.35">
      <c r="B64" s="2686" t="s">
        <v>130</v>
      </c>
      <c r="C64" s="2613">
        <v>41594.443659812001</v>
      </c>
      <c r="D64" s="295"/>
      <c r="E64" s="295"/>
      <c r="F64" s="525"/>
      <c r="G64" s="525"/>
      <c r="H64" s="525"/>
      <c r="I64" s="525"/>
      <c r="J64" s="295"/>
      <c r="K64" s="295"/>
      <c r="L64" s="295"/>
      <c r="M64" s="295"/>
      <c r="N64" s="2659"/>
      <c r="O64" s="2660">
        <v>41594.443659812001</v>
      </c>
    </row>
    <row r="65" spans="2:15" ht="18" customHeight="1" x14ac:dyDescent="0.35">
      <c r="B65" s="2685" t="s">
        <v>2200</v>
      </c>
      <c r="C65" s="2613">
        <v>-51.856882266094004</v>
      </c>
      <c r="D65" s="49"/>
      <c r="E65" s="49"/>
      <c r="F65" s="49"/>
      <c r="G65" s="49"/>
      <c r="H65" s="49"/>
      <c r="I65" s="49"/>
      <c r="J65" s="49"/>
      <c r="K65" s="49"/>
      <c r="L65" s="49"/>
      <c r="M65" s="49"/>
      <c r="N65" s="716"/>
      <c r="O65" s="2604">
        <v>-51.856882266094004</v>
      </c>
    </row>
    <row r="66" spans="2:15" ht="18" customHeight="1" x14ac:dyDescent="0.35">
      <c r="B66" s="2686" t="s">
        <v>2201</v>
      </c>
      <c r="C66" s="2613">
        <v>54700.4231</v>
      </c>
      <c r="D66" s="525"/>
      <c r="E66" s="525"/>
      <c r="F66" s="283"/>
      <c r="G66" s="525"/>
      <c r="H66" s="525"/>
      <c r="I66" s="525"/>
      <c r="J66" s="525"/>
      <c r="K66" s="525"/>
      <c r="L66" s="525"/>
      <c r="M66" s="525"/>
      <c r="N66" s="1495"/>
      <c r="O66" s="2607">
        <v>54700.4231</v>
      </c>
    </row>
    <row r="67" spans="2:15" ht="18" customHeight="1" x14ac:dyDescent="0.35">
      <c r="B67" s="2687" t="s">
        <v>2202</v>
      </c>
      <c r="C67" s="2688"/>
      <c r="D67" s="2689"/>
      <c r="E67" s="2690">
        <v>0.39457300000000001</v>
      </c>
      <c r="F67" s="2689"/>
      <c r="G67" s="2689"/>
      <c r="H67" s="2689"/>
      <c r="I67" s="2689"/>
      <c r="J67" s="2689"/>
      <c r="K67" s="2689"/>
      <c r="L67" s="2689"/>
      <c r="M67" s="2689"/>
      <c r="N67" s="2691"/>
      <c r="O67" s="2691"/>
    </row>
    <row r="68" spans="2:15" ht="18" customHeight="1" x14ac:dyDescent="0.35">
      <c r="B68" s="2692"/>
      <c r="C68" s="2693"/>
      <c r="D68" s="2693"/>
      <c r="E68" s="2693"/>
      <c r="F68" s="2693"/>
      <c r="G68" s="2693"/>
      <c r="H68" s="2693"/>
      <c r="I68" s="2693"/>
      <c r="J68" s="2693"/>
      <c r="K68" s="2693"/>
      <c r="L68" s="2693"/>
      <c r="M68" s="2693"/>
      <c r="N68" s="2693"/>
      <c r="O68" s="2693"/>
    </row>
    <row r="69" spans="2:15" ht="18" customHeight="1" x14ac:dyDescent="0.35">
      <c r="B69" s="2694" t="s">
        <v>2203</v>
      </c>
      <c r="C69" s="2695">
        <v>48.106171443231418</v>
      </c>
      <c r="D69" s="2696"/>
      <c r="E69" s="2697"/>
      <c r="F69" s="2697"/>
      <c r="G69" s="2697"/>
      <c r="H69" s="2697"/>
      <c r="I69" s="2697"/>
      <c r="J69" s="2697"/>
      <c r="K69" s="2697"/>
      <c r="L69" s="2697"/>
      <c r="M69" s="2697"/>
      <c r="N69" s="2698"/>
      <c r="O69" s="2691"/>
    </row>
    <row r="70" spans="2:15" ht="14.15" customHeight="1" x14ac:dyDescent="0.35">
      <c r="B70" s="224" t="s">
        <v>2204</v>
      </c>
    </row>
    <row r="71" spans="2:15" ht="14.15" customHeight="1" x14ac:dyDescent="0.35">
      <c r="B71" s="224" t="s">
        <v>2205</v>
      </c>
      <c r="C71" s="2699"/>
      <c r="D71" s="2699"/>
      <c r="E71" s="2699"/>
      <c r="F71" s="2699"/>
      <c r="G71" s="2699"/>
      <c r="H71" s="2699"/>
      <c r="I71" s="2699"/>
      <c r="J71" s="2699"/>
      <c r="K71" s="2699"/>
      <c r="L71" s="2699"/>
      <c r="M71" s="2699"/>
      <c r="N71" s="2699"/>
      <c r="O71" s="2699"/>
    </row>
    <row r="72" spans="2:15" ht="14.15" customHeight="1" x14ac:dyDescent="0.35">
      <c r="B72" s="224" t="s">
        <v>668</v>
      </c>
      <c r="C72" s="2699"/>
      <c r="D72" s="2699"/>
      <c r="E72" s="2699"/>
      <c r="F72" s="2699"/>
      <c r="G72" s="2699"/>
      <c r="H72" s="2699"/>
      <c r="I72" s="2699"/>
      <c r="J72" s="2699"/>
      <c r="K72" s="2699"/>
      <c r="L72" s="2699"/>
      <c r="M72" s="2699"/>
      <c r="N72" s="2699"/>
      <c r="O72" s="2699"/>
    </row>
    <row r="73" spans="2:15" ht="14.15" customHeight="1" x14ac:dyDescent="0.35">
      <c r="B73" s="224" t="s">
        <v>2206</v>
      </c>
      <c r="C73" s="2700"/>
      <c r="D73" s="2700"/>
      <c r="E73" s="2700"/>
      <c r="F73" s="2700"/>
      <c r="G73" s="2700"/>
      <c r="H73" s="2700"/>
      <c r="I73" s="2700"/>
      <c r="J73" s="2700"/>
      <c r="K73" s="2700"/>
      <c r="L73" s="2700"/>
      <c r="M73" s="2700"/>
      <c r="N73" s="2701"/>
      <c r="O73" s="2701"/>
    </row>
    <row r="74" spans="2:15" ht="14.15" customHeight="1" x14ac:dyDescent="0.35">
      <c r="B74" s="224" t="s">
        <v>2207</v>
      </c>
      <c r="C74" s="2700"/>
      <c r="D74" s="2700"/>
      <c r="E74" s="2700"/>
      <c r="F74" s="2700"/>
      <c r="G74" s="2700"/>
      <c r="H74" s="2700"/>
      <c r="I74" s="2700"/>
      <c r="J74" s="2700"/>
      <c r="K74" s="2700"/>
      <c r="L74" s="2700"/>
      <c r="M74" s="2700"/>
      <c r="N74" s="2701"/>
      <c r="O74" s="2701"/>
    </row>
    <row r="75" spans="2:15" ht="14.15" customHeight="1" x14ac:dyDescent="0.35">
      <c r="B75" s="224" t="s">
        <v>2208</v>
      </c>
      <c r="C75" s="2702"/>
      <c r="D75" s="2702"/>
      <c r="E75" s="2702"/>
      <c r="F75" s="2702"/>
      <c r="G75" s="2701"/>
      <c r="H75" s="2701"/>
      <c r="I75" s="2701"/>
      <c r="J75" s="2701"/>
      <c r="K75" s="2701"/>
      <c r="L75" s="2701"/>
      <c r="M75" s="2701"/>
      <c r="N75" s="2701"/>
      <c r="O75" s="2701"/>
    </row>
    <row r="76" spans="2:15" ht="14.15" customHeight="1" x14ac:dyDescent="0.35">
      <c r="B76" s="224" t="s">
        <v>2209</v>
      </c>
      <c r="C76" s="2702"/>
      <c r="D76" s="2702"/>
      <c r="E76" s="2702"/>
      <c r="F76" s="2702"/>
      <c r="G76" s="2701"/>
      <c r="H76" s="2701"/>
      <c r="I76" s="2701"/>
      <c r="J76" s="2701"/>
      <c r="K76" s="2701"/>
      <c r="L76" s="2701"/>
      <c r="M76" s="2701"/>
      <c r="N76" s="2701"/>
      <c r="O76" s="2701"/>
    </row>
    <row r="77" spans="2:15" ht="14.15" customHeight="1" x14ac:dyDescent="0.35">
      <c r="B77" s="224" t="s">
        <v>2210</v>
      </c>
      <c r="C77" s="2703"/>
      <c r="D77" s="2703"/>
      <c r="E77" s="2703"/>
      <c r="F77" s="2703"/>
      <c r="G77" s="2703"/>
      <c r="H77" s="2701"/>
      <c r="I77" s="2701"/>
      <c r="J77" s="2701"/>
      <c r="K77" s="2701"/>
      <c r="L77" s="2701"/>
      <c r="M77" s="2701"/>
      <c r="N77" s="2701"/>
      <c r="O77" s="2701"/>
    </row>
    <row r="78" spans="2:15" ht="14.15" customHeight="1" x14ac:dyDescent="0.35">
      <c r="B78" s="2704"/>
      <c r="C78" s="2701"/>
      <c r="D78" s="2701"/>
      <c r="E78" s="2701"/>
      <c r="F78" s="2701"/>
      <c r="G78" s="2701"/>
      <c r="H78" s="2701"/>
      <c r="I78" s="2701"/>
      <c r="J78" s="2701"/>
      <c r="K78" s="2701"/>
      <c r="L78" s="2701"/>
      <c r="M78" s="2701"/>
      <c r="N78" s="2701"/>
      <c r="O78" s="2701"/>
    </row>
    <row r="79" spans="2:15" ht="14.15" customHeight="1" x14ac:dyDescent="0.35">
      <c r="B79" s="152" t="s">
        <v>137</v>
      </c>
      <c r="C79" s="2701"/>
      <c r="D79" s="2701"/>
      <c r="E79" s="2701"/>
      <c r="F79" s="2701"/>
      <c r="G79" s="2701"/>
      <c r="H79" s="2701"/>
      <c r="I79" s="2701"/>
      <c r="J79" s="2701"/>
      <c r="K79" s="2701"/>
      <c r="L79" s="2701"/>
      <c r="M79" s="2701"/>
      <c r="N79" s="2701"/>
      <c r="O79" s="2701"/>
    </row>
    <row r="80" spans="2:15" ht="14.5" x14ac:dyDescent="0.35">
      <c r="B80" s="2704"/>
      <c r="C80" s="2704"/>
      <c r="D80" s="2704"/>
      <c r="E80" s="2704"/>
      <c r="F80" s="2704"/>
      <c r="G80" s="2704"/>
      <c r="H80" s="2704"/>
      <c r="I80" s="2704"/>
    </row>
    <row r="81" spans="2:15" ht="14.5" x14ac:dyDescent="0.35">
      <c r="B81" s="2705"/>
      <c r="C81" s="2705"/>
      <c r="D81" s="2705"/>
      <c r="E81" s="2705"/>
      <c r="F81" s="2705"/>
      <c r="G81" s="2705"/>
      <c r="H81" s="2705"/>
      <c r="I81" s="2705"/>
      <c r="J81" s="2705"/>
      <c r="K81" s="2705"/>
      <c r="L81" s="2705"/>
      <c r="M81" s="2705"/>
      <c r="N81" s="2706"/>
      <c r="O81" s="2706"/>
    </row>
    <row r="82" spans="2:15" ht="14.5" x14ac:dyDescent="0.35">
      <c r="B82" s="2704"/>
    </row>
    <row r="83" spans="2:15" ht="14.5" x14ac:dyDescent="0.35">
      <c r="B83" s="2704"/>
    </row>
    <row r="84" spans="2:15" ht="14.5" x14ac:dyDescent="0.35"/>
  </sheetData>
  <dataValidations count="1">
    <dataValidation allowBlank="1" showInputMessage="1" showErrorMessage="1" sqref="B1:B2 H1:O1 C2:O2 B3:O7 B8:I8 K8:O8 B9:H9 O9:O58 B82:M82 B32:B70 D32:N43 D44:L48 N44:N58 D49:M58 D59:O59 C60:O60 B10:N31 C74:M75 B79 B81 D61:O7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9.7265625" customWidth="1"/>
    <col min="3" max="11" width="13.1796875" customWidth="1"/>
    <col min="12" max="12" width="10.81640625" customWidth="1"/>
  </cols>
  <sheetData>
    <row r="1" spans="2:13" ht="19" customHeight="1" x14ac:dyDescent="0.25">
      <c r="B1" s="962" t="s">
        <v>2211</v>
      </c>
      <c r="C1" s="962"/>
      <c r="D1" s="962"/>
      <c r="E1" s="962"/>
      <c r="F1" s="962"/>
      <c r="K1" s="4" t="s">
        <v>62</v>
      </c>
    </row>
    <row r="2" spans="2:13" ht="19" customHeight="1" x14ac:dyDescent="0.25">
      <c r="B2" s="5" t="s">
        <v>63</v>
      </c>
      <c r="K2" s="4" t="s">
        <v>64</v>
      </c>
    </row>
    <row r="3" spans="2:13" ht="1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707"/>
    </row>
    <row r="8" spans="2:13" ht="36" customHeight="1" x14ac:dyDescent="0.25">
      <c r="B8" s="2708" t="s">
        <v>434</v>
      </c>
      <c r="C8" s="2709" t="s">
        <v>2212</v>
      </c>
      <c r="D8" s="2709" t="s">
        <v>579</v>
      </c>
      <c r="E8" s="2709" t="s">
        <v>580</v>
      </c>
      <c r="F8" s="2709" t="s">
        <v>2213</v>
      </c>
      <c r="G8" s="2709" t="s">
        <v>2214</v>
      </c>
      <c r="H8" s="2575" t="s">
        <v>2215</v>
      </c>
      <c r="I8" s="2574" t="s">
        <v>608</v>
      </c>
      <c r="J8" s="2709" t="s">
        <v>2216</v>
      </c>
      <c r="K8" s="2710" t="s">
        <v>372</v>
      </c>
    </row>
    <row r="9" spans="2:13" ht="18" customHeight="1" x14ac:dyDescent="0.25">
      <c r="B9" s="2711" t="s">
        <v>438</v>
      </c>
      <c r="C9" s="2712" t="s">
        <v>2217</v>
      </c>
      <c r="D9" s="2712"/>
      <c r="E9" s="2712"/>
      <c r="F9" s="2712"/>
      <c r="G9" s="2712"/>
      <c r="H9" s="2712"/>
      <c r="I9" s="2712"/>
      <c r="J9" s="2712"/>
      <c r="K9" s="2712"/>
    </row>
    <row r="10" spans="2:13" ht="18" customHeight="1" x14ac:dyDescent="0.25">
      <c r="B10" s="2713" t="s">
        <v>2218</v>
      </c>
      <c r="C10" s="2587">
        <v>40978.998532086</v>
      </c>
      <c r="D10" s="2587">
        <v>5408.645282196444</v>
      </c>
      <c r="E10" s="2587">
        <v>5937.1745569799114</v>
      </c>
      <c r="F10" s="2587">
        <v>698.36678365427122</v>
      </c>
      <c r="G10" s="2587">
        <v>1.5615550969791026</v>
      </c>
      <c r="H10" s="2587" t="s">
        <v>99</v>
      </c>
      <c r="I10" s="2714">
        <v>29.049126910000009</v>
      </c>
      <c r="J10" s="2714" t="s">
        <v>99</v>
      </c>
      <c r="K10" s="2589">
        <v>53053.795836923608</v>
      </c>
      <c r="M10" s="1607"/>
    </row>
    <row r="11" spans="2:13" ht="18" customHeight="1" x14ac:dyDescent="0.25">
      <c r="B11" s="2715" t="s">
        <v>2157</v>
      </c>
      <c r="C11" s="2652">
        <v>27753.485020475906</v>
      </c>
      <c r="D11" s="2652">
        <v>295.9473797168655</v>
      </c>
      <c r="E11" s="2652">
        <v>444.47046082999998</v>
      </c>
      <c r="F11" s="2594"/>
      <c r="G11" s="2594"/>
      <c r="H11" s="2716"/>
      <c r="I11" s="2716"/>
      <c r="J11" s="2717"/>
      <c r="K11" s="2718">
        <v>28493.902861022772</v>
      </c>
      <c r="L11" s="135"/>
    </row>
    <row r="12" spans="2:13" ht="18" customHeight="1" x14ac:dyDescent="0.25">
      <c r="B12" s="2719" t="s">
        <v>155</v>
      </c>
      <c r="C12" s="2643">
        <v>27667.282075485906</v>
      </c>
      <c r="D12" s="2643">
        <v>257.41386574400002</v>
      </c>
      <c r="E12" s="2643">
        <v>443.61217088000001</v>
      </c>
      <c r="F12" s="49"/>
      <c r="G12" s="49"/>
      <c r="H12" s="49"/>
      <c r="I12" s="1347"/>
      <c r="J12" s="1347"/>
      <c r="K12" s="2720">
        <v>28368.308112109906</v>
      </c>
      <c r="L12" s="135"/>
    </row>
    <row r="13" spans="2:13" ht="18" customHeight="1" x14ac:dyDescent="0.25">
      <c r="B13" s="2721" t="s">
        <v>2159</v>
      </c>
      <c r="C13" s="2643">
        <v>9850.0492230090022</v>
      </c>
      <c r="D13" s="2643">
        <v>34.441578975999995</v>
      </c>
      <c r="E13" s="2643">
        <v>206.086175465</v>
      </c>
      <c r="F13" s="49"/>
      <c r="G13" s="49"/>
      <c r="H13" s="49"/>
      <c r="I13" s="1347"/>
      <c r="J13" s="1347"/>
      <c r="K13" s="2720">
        <v>10090.576977450002</v>
      </c>
      <c r="L13" s="135"/>
    </row>
    <row r="14" spans="2:13" ht="18" customHeight="1" x14ac:dyDescent="0.25">
      <c r="B14" s="2721" t="s">
        <v>2219</v>
      </c>
      <c r="C14" s="2643">
        <v>4918.0788442289067</v>
      </c>
      <c r="D14" s="2643">
        <v>20.695449404000001</v>
      </c>
      <c r="E14" s="2643">
        <v>113.15468412</v>
      </c>
      <c r="F14" s="49"/>
      <c r="G14" s="49"/>
      <c r="H14" s="49"/>
      <c r="I14" s="1347"/>
      <c r="J14" s="1347"/>
      <c r="K14" s="2720">
        <v>5051.9289777529066</v>
      </c>
      <c r="L14" s="135"/>
    </row>
    <row r="15" spans="2:13" ht="18" customHeight="1" x14ac:dyDescent="0.25">
      <c r="B15" s="2721" t="s">
        <v>2161</v>
      </c>
      <c r="C15" s="2643">
        <v>9356.9913300000026</v>
      </c>
      <c r="D15" s="2643">
        <v>12.167077244000001</v>
      </c>
      <c r="E15" s="2643">
        <v>72.178076500000003</v>
      </c>
      <c r="F15" s="49"/>
      <c r="G15" s="49"/>
      <c r="H15" s="49"/>
      <c r="I15" s="1347"/>
      <c r="J15" s="1347"/>
      <c r="K15" s="2720">
        <v>9441.3364837440022</v>
      </c>
      <c r="L15" s="135"/>
    </row>
    <row r="16" spans="2:13" ht="18" customHeight="1" x14ac:dyDescent="0.25">
      <c r="B16" s="2721" t="s">
        <v>2162</v>
      </c>
      <c r="C16" s="2643">
        <v>2823.5058526479997</v>
      </c>
      <c r="D16" s="2643">
        <v>186.74187728000001</v>
      </c>
      <c r="E16" s="2643">
        <v>47.588454345000002</v>
      </c>
      <c r="F16" s="49"/>
      <c r="G16" s="49"/>
      <c r="H16" s="49"/>
      <c r="I16" s="1347"/>
      <c r="J16" s="1347"/>
      <c r="K16" s="2720">
        <v>3057.8361842730001</v>
      </c>
      <c r="L16" s="135"/>
    </row>
    <row r="17" spans="2:12" ht="18" customHeight="1" x14ac:dyDescent="0.25">
      <c r="B17" s="2721" t="s">
        <v>2163</v>
      </c>
      <c r="C17" s="2643">
        <v>718.65682560000005</v>
      </c>
      <c r="D17" s="2643">
        <v>3.36788284</v>
      </c>
      <c r="E17" s="2643">
        <v>4.6047804499999998</v>
      </c>
      <c r="F17" s="49"/>
      <c r="G17" s="49"/>
      <c r="H17" s="49"/>
      <c r="I17" s="1347"/>
      <c r="J17" s="1347"/>
      <c r="K17" s="2720">
        <v>726.62948889000006</v>
      </c>
      <c r="L17" s="135"/>
    </row>
    <row r="18" spans="2:12" ht="18" customHeight="1" x14ac:dyDescent="0.25">
      <c r="B18" s="2719" t="s">
        <v>107</v>
      </c>
      <c r="C18" s="2643">
        <v>86.202944990000006</v>
      </c>
      <c r="D18" s="2643">
        <v>38.533513972865492</v>
      </c>
      <c r="E18" s="2643">
        <v>0.85828994999999997</v>
      </c>
      <c r="F18" s="49"/>
      <c r="G18" s="49"/>
      <c r="H18" s="49"/>
      <c r="I18" s="1347"/>
      <c r="J18" s="1347"/>
      <c r="K18" s="2720">
        <v>125.5947489128655</v>
      </c>
      <c r="L18" s="135"/>
    </row>
    <row r="19" spans="2:12" ht="18" customHeight="1" x14ac:dyDescent="0.25">
      <c r="B19" s="2721" t="s">
        <v>2164</v>
      </c>
      <c r="C19" s="2643" t="s">
        <v>99</v>
      </c>
      <c r="D19" s="2643" t="s">
        <v>99</v>
      </c>
      <c r="E19" s="2643" t="s">
        <v>99</v>
      </c>
      <c r="F19" s="49"/>
      <c r="G19" s="49"/>
      <c r="H19" s="49"/>
      <c r="I19" s="1347"/>
      <c r="J19" s="1347"/>
      <c r="K19" s="2720" t="s">
        <v>99</v>
      </c>
      <c r="L19" s="135"/>
    </row>
    <row r="20" spans="2:12" ht="18" customHeight="1" x14ac:dyDescent="0.25">
      <c r="B20" s="2722" t="s">
        <v>2165</v>
      </c>
      <c r="C20" s="2643">
        <v>86.202944990000006</v>
      </c>
      <c r="D20" s="2643">
        <v>38.533513972865492</v>
      </c>
      <c r="E20" s="2643">
        <v>0.85828994999999997</v>
      </c>
      <c r="F20" s="49"/>
      <c r="G20" s="49"/>
      <c r="H20" s="49"/>
      <c r="I20" s="1347"/>
      <c r="J20" s="1347"/>
      <c r="K20" s="2720">
        <v>125.5947489128655</v>
      </c>
      <c r="L20" s="135"/>
    </row>
    <row r="21" spans="2:12" ht="18" customHeight="1" x14ac:dyDescent="0.25">
      <c r="B21" s="2723" t="s">
        <v>2220</v>
      </c>
      <c r="C21" s="2670" t="s">
        <v>119</v>
      </c>
      <c r="D21" s="283"/>
      <c r="E21" s="283"/>
      <c r="F21" s="283"/>
      <c r="G21" s="283"/>
      <c r="H21" s="283"/>
      <c r="I21" s="1365"/>
      <c r="J21" s="1365"/>
      <c r="K21" s="2724" t="s">
        <v>119</v>
      </c>
      <c r="L21" s="135"/>
    </row>
    <row r="22" spans="2:12" ht="18" customHeight="1" x14ac:dyDescent="0.25">
      <c r="B22" s="2715" t="s">
        <v>2167</v>
      </c>
      <c r="C22" s="2652">
        <v>3857.2100428162744</v>
      </c>
      <c r="D22" s="2652">
        <v>3.1489114439999999</v>
      </c>
      <c r="E22" s="2652">
        <v>129.26292192523044</v>
      </c>
      <c r="F22" s="2652">
        <v>698.36678365427122</v>
      </c>
      <c r="G22" s="2652">
        <v>1.5615550969791026</v>
      </c>
      <c r="H22" s="2652" t="s">
        <v>99</v>
      </c>
      <c r="I22" s="2652">
        <v>29.049126910000009</v>
      </c>
      <c r="J22" s="2725" t="s">
        <v>99</v>
      </c>
      <c r="K22" s="2718">
        <v>4718.5993418467551</v>
      </c>
      <c r="L22" s="135"/>
    </row>
    <row r="23" spans="2:12" ht="18" customHeight="1" x14ac:dyDescent="0.25">
      <c r="B23" s="2726" t="s">
        <v>2168</v>
      </c>
      <c r="C23" s="2643">
        <v>764.72916770253005</v>
      </c>
      <c r="D23" s="2643" t="s">
        <v>99</v>
      </c>
      <c r="E23" s="2643" t="s">
        <v>99</v>
      </c>
      <c r="F23" s="49"/>
      <c r="G23" s="49"/>
      <c r="H23" s="49"/>
      <c r="I23" s="1347"/>
      <c r="J23" s="1347"/>
      <c r="K23" s="2720">
        <v>764.72916770253005</v>
      </c>
      <c r="L23" s="135"/>
    </row>
    <row r="24" spans="2:12" ht="18" customHeight="1" x14ac:dyDescent="0.25">
      <c r="B24" s="2726" t="s">
        <v>869</v>
      </c>
      <c r="C24" s="2643">
        <v>996.32878764874408</v>
      </c>
      <c r="D24" s="2643">
        <v>3.024</v>
      </c>
      <c r="E24" s="2643">
        <v>105.76176500000001</v>
      </c>
      <c r="F24" s="2620" t="s">
        <v>99</v>
      </c>
      <c r="G24" s="2620" t="s">
        <v>99</v>
      </c>
      <c r="H24" s="2620" t="s">
        <v>99</v>
      </c>
      <c r="I24" s="2727" t="s">
        <v>99</v>
      </c>
      <c r="J24" s="2727" t="s">
        <v>99</v>
      </c>
      <c r="K24" s="2720">
        <v>1105.1145526487442</v>
      </c>
      <c r="L24" s="135"/>
    </row>
    <row r="25" spans="2:12" ht="18" customHeight="1" x14ac:dyDescent="0.25">
      <c r="B25" s="2726" t="s">
        <v>631</v>
      </c>
      <c r="C25" s="2643">
        <v>1975.1632800057</v>
      </c>
      <c r="D25" s="2643">
        <v>2.2714440000000001E-3</v>
      </c>
      <c r="E25" s="2643" t="s">
        <v>99</v>
      </c>
      <c r="F25" s="2620" t="s">
        <v>99</v>
      </c>
      <c r="G25" s="2643" t="s">
        <v>99</v>
      </c>
      <c r="H25" s="2643" t="s">
        <v>99</v>
      </c>
      <c r="I25" s="2643" t="s">
        <v>99</v>
      </c>
      <c r="J25" s="2643" t="s">
        <v>99</v>
      </c>
      <c r="K25" s="2720">
        <v>1975.1655514496999</v>
      </c>
      <c r="L25" s="135"/>
    </row>
    <row r="26" spans="2:12" ht="18" customHeight="1" x14ac:dyDescent="0.25">
      <c r="B26" s="2728" t="s">
        <v>2221</v>
      </c>
      <c r="C26" s="2643">
        <v>120.98880745930029</v>
      </c>
      <c r="D26" s="2620">
        <v>0.12264</v>
      </c>
      <c r="E26" s="2620">
        <v>0.57982</v>
      </c>
      <c r="F26" s="49"/>
      <c r="G26" s="49"/>
      <c r="H26" s="49"/>
      <c r="I26" s="1347"/>
      <c r="J26" s="1347"/>
      <c r="K26" s="2720">
        <v>121.69126745930029</v>
      </c>
      <c r="L26" s="135"/>
    </row>
    <row r="27" spans="2:12" ht="18" customHeight="1" x14ac:dyDescent="0.25">
      <c r="B27" s="2728" t="s">
        <v>2222</v>
      </c>
      <c r="C27" s="49"/>
      <c r="D27" s="49"/>
      <c r="E27" s="2620" t="s">
        <v>98</v>
      </c>
      <c r="F27" s="2643" t="s">
        <v>98</v>
      </c>
      <c r="G27" s="2643" t="s">
        <v>98</v>
      </c>
      <c r="H27" s="2643" t="s">
        <v>99</v>
      </c>
      <c r="I27" s="2643" t="s">
        <v>98</v>
      </c>
      <c r="J27" s="2727" t="s">
        <v>99</v>
      </c>
      <c r="K27" s="2720" t="s">
        <v>98</v>
      </c>
      <c r="L27" s="135"/>
    </row>
    <row r="28" spans="2:12" ht="18" customHeight="1" x14ac:dyDescent="0.25">
      <c r="B28" s="2728" t="s">
        <v>2223</v>
      </c>
      <c r="C28" s="49"/>
      <c r="D28" s="49"/>
      <c r="E28" s="49"/>
      <c r="F28" s="2643">
        <v>694.42443890604829</v>
      </c>
      <c r="G28" s="2643">
        <v>0.60310932512910254</v>
      </c>
      <c r="H28" s="2643" t="s">
        <v>99</v>
      </c>
      <c r="I28" s="2643" t="s">
        <v>99</v>
      </c>
      <c r="J28" s="2727" t="s">
        <v>99</v>
      </c>
      <c r="K28" s="2720">
        <v>695.02754823117743</v>
      </c>
      <c r="L28" s="135"/>
    </row>
    <row r="29" spans="2:12" ht="18" customHeight="1" x14ac:dyDescent="0.25">
      <c r="B29" s="2728" t="s">
        <v>2224</v>
      </c>
      <c r="C29" s="2643" t="s">
        <v>99</v>
      </c>
      <c r="D29" s="2643" t="s">
        <v>99</v>
      </c>
      <c r="E29" s="2643">
        <v>22.921336925230431</v>
      </c>
      <c r="F29" s="2643" t="s">
        <v>99</v>
      </c>
      <c r="G29" s="2643" t="s">
        <v>98</v>
      </c>
      <c r="H29" s="2643" t="s">
        <v>99</v>
      </c>
      <c r="I29" s="2643">
        <v>24.778266050000006</v>
      </c>
      <c r="J29" s="2727" t="s">
        <v>99</v>
      </c>
      <c r="K29" s="2720">
        <v>47.699602975230434</v>
      </c>
      <c r="L29" s="135"/>
    </row>
    <row r="30" spans="2:12" ht="18" customHeight="1" x14ac:dyDescent="0.25">
      <c r="B30" s="2723" t="s">
        <v>2225</v>
      </c>
      <c r="C30" s="2670" t="s">
        <v>99</v>
      </c>
      <c r="D30" s="2670" t="s">
        <v>99</v>
      </c>
      <c r="E30" s="2670" t="s">
        <v>99</v>
      </c>
      <c r="F30" s="2670">
        <v>3.9423447482228737</v>
      </c>
      <c r="G30" s="2670">
        <v>0.95844577184999991</v>
      </c>
      <c r="H30" s="2670" t="s">
        <v>99</v>
      </c>
      <c r="I30" s="2670">
        <v>4.2708608599999991</v>
      </c>
      <c r="J30" s="2729" t="s">
        <v>99</v>
      </c>
      <c r="K30" s="2724">
        <v>9.1716513800728734</v>
      </c>
      <c r="L30" s="135"/>
    </row>
    <row r="31" spans="2:12" ht="18" customHeight="1" x14ac:dyDescent="0.25">
      <c r="B31" s="2730" t="s">
        <v>2173</v>
      </c>
      <c r="C31" s="2652">
        <v>187.72066112618356</v>
      </c>
      <c r="D31" s="2652">
        <v>2625.6839601995794</v>
      </c>
      <c r="E31" s="2652">
        <v>3382.0496041596812</v>
      </c>
      <c r="F31" s="2594"/>
      <c r="G31" s="2594"/>
      <c r="H31" s="2594"/>
      <c r="I31" s="2717"/>
      <c r="J31" s="2717"/>
      <c r="K31" s="2718">
        <v>6195.4542254854441</v>
      </c>
      <c r="L31" s="135"/>
    </row>
    <row r="32" spans="2:12" ht="18" customHeight="1" x14ac:dyDescent="0.25">
      <c r="B32" s="2719" t="s">
        <v>2174</v>
      </c>
      <c r="C32" s="49"/>
      <c r="D32" s="2643">
        <v>2107.3878726059361</v>
      </c>
      <c r="E32" s="49"/>
      <c r="F32" s="49"/>
      <c r="G32" s="49"/>
      <c r="H32" s="49"/>
      <c r="I32" s="1347"/>
      <c r="J32" s="1347"/>
      <c r="K32" s="2720">
        <v>2107.3878726059361</v>
      </c>
      <c r="L32" s="135"/>
    </row>
    <row r="33" spans="2:12" ht="18" customHeight="1" x14ac:dyDescent="0.25">
      <c r="B33" s="2719" t="s">
        <v>2175</v>
      </c>
      <c r="C33" s="49"/>
      <c r="D33" s="2643">
        <v>518.29608759364328</v>
      </c>
      <c r="E33" s="2643">
        <v>278.02273291249838</v>
      </c>
      <c r="F33" s="49"/>
      <c r="G33" s="49"/>
      <c r="H33" s="49"/>
      <c r="I33" s="1347"/>
      <c r="J33" s="1347"/>
      <c r="K33" s="2720">
        <v>796.31882050614172</v>
      </c>
      <c r="L33" s="135"/>
    </row>
    <row r="34" spans="2:12" ht="18" customHeight="1" x14ac:dyDescent="0.25">
      <c r="B34" s="2719" t="s">
        <v>2176</v>
      </c>
      <c r="C34" s="49"/>
      <c r="D34" s="2643" t="s">
        <v>99</v>
      </c>
      <c r="E34" s="49"/>
      <c r="F34" s="49"/>
      <c r="G34" s="49"/>
      <c r="H34" s="49"/>
      <c r="I34" s="1347"/>
      <c r="J34" s="1347"/>
      <c r="K34" s="2720" t="s">
        <v>99</v>
      </c>
      <c r="L34" s="135"/>
    </row>
    <row r="35" spans="2:12" ht="18" customHeight="1" x14ac:dyDescent="0.25">
      <c r="B35" s="2719" t="s">
        <v>2177</v>
      </c>
      <c r="C35" s="2731"/>
      <c r="D35" s="2643" t="s">
        <v>499</v>
      </c>
      <c r="E35" s="2643">
        <v>3104.026871247183</v>
      </c>
      <c r="F35" s="49"/>
      <c r="G35" s="49"/>
      <c r="H35" s="49"/>
      <c r="I35" s="1347"/>
      <c r="J35" s="1347"/>
      <c r="K35" s="2720">
        <v>3104.026871247183</v>
      </c>
      <c r="L35" s="135"/>
    </row>
    <row r="36" spans="2:12" ht="18" customHeight="1" x14ac:dyDescent="0.25">
      <c r="B36" s="2719" t="s">
        <v>2178</v>
      </c>
      <c r="C36" s="49"/>
      <c r="D36" s="2643" t="s">
        <v>123</v>
      </c>
      <c r="E36" s="2643" t="s">
        <v>123</v>
      </c>
      <c r="F36" s="49"/>
      <c r="G36" s="49"/>
      <c r="H36" s="49"/>
      <c r="I36" s="1347"/>
      <c r="J36" s="1347"/>
      <c r="K36" s="2720" t="s">
        <v>123</v>
      </c>
      <c r="L36" s="135"/>
    </row>
    <row r="37" spans="2:12" ht="18" customHeight="1" x14ac:dyDescent="0.25">
      <c r="B37" s="2719" t="s">
        <v>2179</v>
      </c>
      <c r="C37" s="49"/>
      <c r="D37" s="2643" t="s">
        <v>200</v>
      </c>
      <c r="E37" s="2643" t="s">
        <v>200</v>
      </c>
      <c r="F37" s="49"/>
      <c r="G37" s="49"/>
      <c r="H37" s="49"/>
      <c r="I37" s="1347"/>
      <c r="J37" s="1347"/>
      <c r="K37" s="2720" t="s">
        <v>200</v>
      </c>
      <c r="L37" s="135"/>
    </row>
    <row r="38" spans="2:12" ht="18" customHeight="1" x14ac:dyDescent="0.25">
      <c r="B38" s="2719" t="s">
        <v>993</v>
      </c>
      <c r="C38" s="2620">
        <v>175.81430474666664</v>
      </c>
      <c r="D38" s="2732"/>
      <c r="E38" s="2732"/>
      <c r="F38" s="49"/>
      <c r="G38" s="49"/>
      <c r="H38" s="49"/>
      <c r="I38" s="1347"/>
      <c r="J38" s="1347"/>
      <c r="K38" s="2720">
        <v>175.81430474666664</v>
      </c>
      <c r="L38" s="135"/>
    </row>
    <row r="39" spans="2:12" ht="18" customHeight="1" x14ac:dyDescent="0.25">
      <c r="B39" s="2719" t="s">
        <v>994</v>
      </c>
      <c r="C39" s="2620">
        <v>11.906356379516909</v>
      </c>
      <c r="D39" s="2732"/>
      <c r="E39" s="2732"/>
      <c r="F39" s="49"/>
      <c r="G39" s="49"/>
      <c r="H39" s="49"/>
      <c r="I39" s="1347"/>
      <c r="J39" s="1347"/>
      <c r="K39" s="2720">
        <v>11.906356379516909</v>
      </c>
      <c r="L39" s="135"/>
    </row>
    <row r="40" spans="2:12" ht="18" customHeight="1" x14ac:dyDescent="0.25">
      <c r="B40" s="2719" t="s">
        <v>995</v>
      </c>
      <c r="C40" s="2620" t="s">
        <v>123</v>
      </c>
      <c r="D40" s="2732"/>
      <c r="E40" s="2732"/>
      <c r="F40" s="49"/>
      <c r="G40" s="49"/>
      <c r="H40" s="49"/>
      <c r="I40" s="1347"/>
      <c r="J40" s="1347"/>
      <c r="K40" s="2720" t="s">
        <v>123</v>
      </c>
      <c r="L40" s="135"/>
    </row>
    <row r="41" spans="2:12" ht="18" customHeight="1" x14ac:dyDescent="0.25">
      <c r="B41" s="2733" t="s">
        <v>2181</v>
      </c>
      <c r="C41" s="2630"/>
      <c r="D41" s="2630"/>
      <c r="E41" s="2630"/>
      <c r="F41" s="283"/>
      <c r="G41" s="283"/>
      <c r="H41" s="283"/>
      <c r="I41" s="1365"/>
      <c r="J41" s="1365"/>
      <c r="K41" s="2724"/>
      <c r="L41" s="135"/>
    </row>
    <row r="42" spans="2:12" ht="18" customHeight="1" x14ac:dyDescent="0.25">
      <c r="B42" s="2715" t="s">
        <v>2226</v>
      </c>
      <c r="C42" s="2734">
        <v>9180.5828076676407</v>
      </c>
      <c r="D42" s="2734">
        <v>926.14577999999983</v>
      </c>
      <c r="E42" s="2734">
        <v>1891.6879250000002</v>
      </c>
      <c r="F42" s="2594"/>
      <c r="G42" s="2594"/>
      <c r="H42" s="2594"/>
      <c r="I42" s="2717"/>
      <c r="J42" s="2717"/>
      <c r="K42" s="2718">
        <v>11998.41651266764</v>
      </c>
      <c r="L42" s="135"/>
    </row>
    <row r="43" spans="2:12" ht="18" customHeight="1" x14ac:dyDescent="0.25">
      <c r="B43" s="2719" t="s">
        <v>1339</v>
      </c>
      <c r="C43" s="2620">
        <v>-1246.4540000001195</v>
      </c>
      <c r="D43" s="2620">
        <v>678.26696000000004</v>
      </c>
      <c r="E43" s="2620">
        <v>1788.2176150000003</v>
      </c>
      <c r="F43" s="49"/>
      <c r="G43" s="49"/>
      <c r="H43" s="49"/>
      <c r="I43" s="1347"/>
      <c r="J43" s="1347"/>
      <c r="K43" s="2720">
        <v>1220.0305749998806</v>
      </c>
      <c r="L43" s="135"/>
    </row>
    <row r="44" spans="2:12" ht="18" customHeight="1" x14ac:dyDescent="0.25">
      <c r="B44" s="2719" t="s">
        <v>1342</v>
      </c>
      <c r="C44" s="2620">
        <v>8646.9918333341193</v>
      </c>
      <c r="D44" s="2620" t="s">
        <v>121</v>
      </c>
      <c r="E44" s="2620">
        <v>4.9024999999999999</v>
      </c>
      <c r="F44" s="49"/>
      <c r="G44" s="49"/>
      <c r="H44" s="49"/>
      <c r="I44" s="1347"/>
      <c r="J44" s="1347"/>
      <c r="K44" s="2720">
        <v>8651.8943333341194</v>
      </c>
      <c r="L44" s="135"/>
    </row>
    <row r="45" spans="2:12" ht="18" customHeight="1" x14ac:dyDescent="0.25">
      <c r="B45" s="2719" t="s">
        <v>1346</v>
      </c>
      <c r="C45" s="2620">
        <v>703.50697433339735</v>
      </c>
      <c r="D45" s="2620">
        <v>1.8956000000000001E-2</v>
      </c>
      <c r="E45" s="2620">
        <v>0.81142999999999987</v>
      </c>
      <c r="F45" s="49"/>
      <c r="G45" s="49"/>
      <c r="H45" s="49"/>
      <c r="I45" s="1347"/>
      <c r="J45" s="1347"/>
      <c r="K45" s="2720">
        <v>704.33736033339733</v>
      </c>
      <c r="L45" s="135"/>
    </row>
    <row r="46" spans="2:12" ht="18" customHeight="1" x14ac:dyDescent="0.25">
      <c r="B46" s="2719" t="s">
        <v>2227</v>
      </c>
      <c r="C46" s="2620">
        <v>1876.875000000171</v>
      </c>
      <c r="D46" s="2620">
        <v>247.85986400000002</v>
      </c>
      <c r="E46" s="2620">
        <v>76.40453500000001</v>
      </c>
      <c r="F46" s="49"/>
      <c r="G46" s="49"/>
      <c r="H46" s="49"/>
      <c r="I46" s="1347"/>
      <c r="J46" s="1347"/>
      <c r="K46" s="2720">
        <v>2201.1393990001711</v>
      </c>
      <c r="L46" s="135"/>
    </row>
    <row r="47" spans="2:12" ht="18" customHeight="1" x14ac:dyDescent="0.25">
      <c r="B47" s="2719" t="s">
        <v>2228</v>
      </c>
      <c r="C47" s="2620">
        <v>796.03700000007234</v>
      </c>
      <c r="D47" s="2620" t="s">
        <v>1338</v>
      </c>
      <c r="E47" s="2620">
        <v>21.351845000000001</v>
      </c>
      <c r="F47" s="49"/>
      <c r="G47" s="49"/>
      <c r="H47" s="49"/>
      <c r="I47" s="1347"/>
      <c r="J47" s="1347"/>
      <c r="K47" s="2720">
        <v>817.38884500007237</v>
      </c>
      <c r="L47" s="135"/>
    </row>
    <row r="48" spans="2:12" ht="18" customHeight="1" x14ac:dyDescent="0.25">
      <c r="B48" s="2719" t="s">
        <v>2229</v>
      </c>
      <c r="C48" s="2620" t="s">
        <v>963</v>
      </c>
      <c r="D48" s="2620" t="s">
        <v>1338</v>
      </c>
      <c r="E48" s="2620" t="s">
        <v>1338</v>
      </c>
      <c r="F48" s="49"/>
      <c r="G48" s="49"/>
      <c r="H48" s="49"/>
      <c r="I48" s="1347"/>
      <c r="J48" s="1347"/>
      <c r="K48" s="2720" t="s">
        <v>963</v>
      </c>
      <c r="L48" s="135"/>
    </row>
    <row r="49" spans="2:12" ht="18" customHeight="1" x14ac:dyDescent="0.25">
      <c r="B49" s="2719" t="s">
        <v>2230</v>
      </c>
      <c r="C49" s="2620">
        <v>-1596.374</v>
      </c>
      <c r="D49" s="2614"/>
      <c r="E49" s="2614"/>
      <c r="F49" s="49"/>
      <c r="G49" s="49"/>
      <c r="H49" s="49"/>
      <c r="I49" s="1347"/>
      <c r="J49" s="1347"/>
      <c r="K49" s="2720">
        <v>-1596.374</v>
      </c>
      <c r="L49" s="135"/>
    </row>
    <row r="50" spans="2:12" ht="18" customHeight="1" x14ac:dyDescent="0.25">
      <c r="B50" s="2733" t="s">
        <v>2231</v>
      </c>
      <c r="C50" s="2630" t="s">
        <v>123</v>
      </c>
      <c r="D50" s="2630" t="s">
        <v>123</v>
      </c>
      <c r="E50" s="2630" t="s">
        <v>123</v>
      </c>
      <c r="F50" s="283"/>
      <c r="G50" s="283"/>
      <c r="H50" s="283"/>
      <c r="I50" s="1365"/>
      <c r="J50" s="1365"/>
      <c r="K50" s="2724" t="s">
        <v>123</v>
      </c>
      <c r="L50" s="135"/>
    </row>
    <row r="51" spans="2:12" ht="18" customHeight="1" x14ac:dyDescent="0.25">
      <c r="B51" s="2715" t="s">
        <v>2191</v>
      </c>
      <c r="C51" s="2734" t="s">
        <v>1996</v>
      </c>
      <c r="D51" s="2734">
        <v>1557.7192508359999</v>
      </c>
      <c r="E51" s="2734">
        <v>89.703645065000003</v>
      </c>
      <c r="F51" s="2594"/>
      <c r="G51" s="2594"/>
      <c r="H51" s="2594"/>
      <c r="I51" s="2717"/>
      <c r="J51" s="2717"/>
      <c r="K51" s="2718">
        <v>1647.4228959009999</v>
      </c>
      <c r="L51" s="135"/>
    </row>
    <row r="52" spans="2:12" ht="18" customHeight="1" x14ac:dyDescent="0.25">
      <c r="B52" s="2719" t="s">
        <v>2232</v>
      </c>
      <c r="C52" s="49"/>
      <c r="D52" s="2620">
        <v>1325.94484792</v>
      </c>
      <c r="E52" s="49"/>
      <c r="F52" s="49"/>
      <c r="G52" s="49"/>
      <c r="H52" s="49"/>
      <c r="I52" s="1347"/>
      <c r="J52" s="1347"/>
      <c r="K52" s="2720">
        <v>1325.94484792</v>
      </c>
      <c r="L52" s="135"/>
    </row>
    <row r="53" spans="2:12" ht="18" customHeight="1" x14ac:dyDescent="0.25">
      <c r="B53" s="2719" t="s">
        <v>2233</v>
      </c>
      <c r="C53" s="49"/>
      <c r="D53" s="2620">
        <v>61.856408739999992</v>
      </c>
      <c r="E53" s="2620">
        <v>27.049153935</v>
      </c>
      <c r="F53" s="49"/>
      <c r="G53" s="49"/>
      <c r="H53" s="49"/>
      <c r="I53" s="1347"/>
      <c r="J53" s="1347"/>
      <c r="K53" s="2720">
        <v>88.905562674999999</v>
      </c>
      <c r="L53" s="135"/>
    </row>
    <row r="54" spans="2:12" ht="18" customHeight="1" x14ac:dyDescent="0.25">
      <c r="B54" s="2735" t="s">
        <v>2234</v>
      </c>
      <c r="C54" s="2620" t="s">
        <v>1996</v>
      </c>
      <c r="D54" s="2620" t="s">
        <v>1996</v>
      </c>
      <c r="E54" s="2620" t="s">
        <v>1996</v>
      </c>
      <c r="F54" s="49"/>
      <c r="G54" s="49"/>
      <c r="H54" s="49"/>
      <c r="I54" s="1347"/>
      <c r="J54" s="1347"/>
      <c r="K54" s="2720" t="s">
        <v>1996</v>
      </c>
      <c r="L54" s="135"/>
    </row>
    <row r="55" spans="2:12" ht="18" customHeight="1" x14ac:dyDescent="0.25">
      <c r="B55" s="2719" t="s">
        <v>2235</v>
      </c>
      <c r="C55" s="49"/>
      <c r="D55" s="2620">
        <v>169.91799417600001</v>
      </c>
      <c r="E55" s="2620">
        <v>62.654491129999997</v>
      </c>
      <c r="F55" s="49"/>
      <c r="G55" s="49"/>
      <c r="H55" s="49"/>
      <c r="I55" s="1347"/>
      <c r="J55" s="1347"/>
      <c r="K55" s="2720">
        <v>232.572485306</v>
      </c>
      <c r="L55" s="135"/>
    </row>
    <row r="56" spans="2:12" ht="18" customHeight="1" x14ac:dyDescent="0.25">
      <c r="B56" s="2733" t="s">
        <v>2236</v>
      </c>
      <c r="C56" s="2670" t="s">
        <v>99</v>
      </c>
      <c r="D56" s="2670" t="s">
        <v>99</v>
      </c>
      <c r="E56" s="2670" t="s">
        <v>99</v>
      </c>
      <c r="F56" s="283"/>
      <c r="G56" s="283"/>
      <c r="H56" s="283"/>
      <c r="I56" s="1365"/>
      <c r="J56" s="1365"/>
      <c r="K56" s="2724" t="s">
        <v>99</v>
      </c>
      <c r="L56" s="135"/>
    </row>
    <row r="57" spans="2:12" ht="18" customHeight="1" x14ac:dyDescent="0.25">
      <c r="B57" s="2713" t="s">
        <v>2237</v>
      </c>
      <c r="C57" s="2736" t="s">
        <v>99</v>
      </c>
      <c r="D57" s="2736" t="s">
        <v>99</v>
      </c>
      <c r="E57" s="2736" t="s">
        <v>99</v>
      </c>
      <c r="F57" s="2737" t="s">
        <v>99</v>
      </c>
      <c r="G57" s="2737" t="s">
        <v>99</v>
      </c>
      <c r="H57" s="2737" t="s">
        <v>99</v>
      </c>
      <c r="I57" s="2738" t="s">
        <v>99</v>
      </c>
      <c r="J57" s="2738" t="s">
        <v>99</v>
      </c>
      <c r="K57" s="2739" t="s">
        <v>99</v>
      </c>
      <c r="L57" s="135"/>
    </row>
    <row r="58" spans="2:12" ht="18" customHeight="1" x14ac:dyDescent="0.25">
      <c r="C58" s="2740"/>
      <c r="D58" s="2740"/>
      <c r="E58" s="2740"/>
      <c r="F58" s="2740"/>
      <c r="G58" s="2740"/>
      <c r="H58" s="2740"/>
      <c r="I58" s="2740"/>
      <c r="J58" s="2740"/>
      <c r="K58" s="2741"/>
    </row>
    <row r="59" spans="2:12" ht="18" customHeight="1" x14ac:dyDescent="0.25">
      <c r="B59" s="2730" t="s">
        <v>2238</v>
      </c>
      <c r="C59" s="566"/>
      <c r="D59" s="2683"/>
      <c r="E59" s="2683"/>
      <c r="F59" s="2683"/>
      <c r="G59" s="2683"/>
      <c r="H59" s="2683"/>
      <c r="I59" s="2742"/>
      <c r="J59" s="1378"/>
      <c r="K59" s="743"/>
    </row>
    <row r="60" spans="2:12" ht="18" customHeight="1" x14ac:dyDescent="0.25">
      <c r="B60" s="2743" t="s">
        <v>126</v>
      </c>
      <c r="C60" s="2600">
        <v>2807.4081799999999</v>
      </c>
      <c r="D60" s="2600">
        <v>2.8216855539305161</v>
      </c>
      <c r="E60" s="2600">
        <v>19.179348499999996</v>
      </c>
      <c r="F60" s="49"/>
      <c r="G60" s="49"/>
      <c r="H60" s="555"/>
      <c r="I60" s="1348"/>
      <c r="J60" s="1348"/>
      <c r="K60" s="2601">
        <v>2829.4092140539301</v>
      </c>
    </row>
    <row r="61" spans="2:12" ht="18" customHeight="1" x14ac:dyDescent="0.25">
      <c r="B61" s="2744" t="s">
        <v>127</v>
      </c>
      <c r="C61" s="2618">
        <v>1923.2198599999999</v>
      </c>
      <c r="D61" s="2618">
        <v>0.28560000000000002</v>
      </c>
      <c r="E61" s="2618">
        <v>13.925750000000001</v>
      </c>
      <c r="F61" s="49"/>
      <c r="G61" s="49"/>
      <c r="H61" s="49"/>
      <c r="I61" s="1339"/>
      <c r="J61" s="1339"/>
      <c r="K61" s="2619">
        <v>1937.43121</v>
      </c>
    </row>
    <row r="62" spans="2:12" ht="18" customHeight="1" x14ac:dyDescent="0.25">
      <c r="B62" s="2744" t="s">
        <v>2199</v>
      </c>
      <c r="C62" s="2600">
        <v>884.18831999999998</v>
      </c>
      <c r="D62" s="2600">
        <v>2.536085553930516</v>
      </c>
      <c r="E62" s="2600">
        <v>5.2535984999999998</v>
      </c>
      <c r="F62" s="49"/>
      <c r="G62" s="49"/>
      <c r="H62" s="49"/>
      <c r="I62" s="1348"/>
      <c r="J62" s="1348"/>
      <c r="K62" s="2601">
        <v>891.97800405393048</v>
      </c>
    </row>
    <row r="63" spans="2:12" ht="18" customHeight="1" x14ac:dyDescent="0.25">
      <c r="B63" s="2743" t="s">
        <v>129</v>
      </c>
      <c r="C63" s="2600" t="s">
        <v>99</v>
      </c>
      <c r="D63" s="2600" t="s">
        <v>99</v>
      </c>
      <c r="E63" s="2600" t="s">
        <v>99</v>
      </c>
      <c r="F63" s="49"/>
      <c r="G63" s="49"/>
      <c r="H63" s="555"/>
      <c r="I63" s="1339"/>
      <c r="J63" s="1339"/>
      <c r="K63" s="2619" t="s">
        <v>99</v>
      </c>
    </row>
    <row r="64" spans="2:12" ht="18" customHeight="1" x14ac:dyDescent="0.25">
      <c r="B64" s="2743" t="s">
        <v>130</v>
      </c>
      <c r="C64" s="2600">
        <v>41594.443659812001</v>
      </c>
      <c r="D64" s="49"/>
      <c r="E64" s="49"/>
      <c r="F64" s="49"/>
      <c r="G64" s="49"/>
      <c r="H64" s="49"/>
      <c r="I64" s="1347"/>
      <c r="J64" s="1347"/>
      <c r="K64" s="2601">
        <v>41594.443659812001</v>
      </c>
    </row>
    <row r="65" spans="2:11" ht="18" customHeight="1" x14ac:dyDescent="0.25">
      <c r="B65" s="2743" t="s">
        <v>2200</v>
      </c>
      <c r="C65" s="2600">
        <v>-51.856882266094004</v>
      </c>
      <c r="D65" s="49"/>
      <c r="E65" s="49"/>
      <c r="F65" s="49"/>
      <c r="G65" s="49"/>
      <c r="H65" s="49"/>
      <c r="I65" s="1347"/>
      <c r="J65" s="1347"/>
      <c r="K65" s="2601">
        <v>-51.856882266094004</v>
      </c>
    </row>
    <row r="66" spans="2:11" ht="18" customHeight="1" x14ac:dyDescent="0.25">
      <c r="B66" s="2745" t="s">
        <v>2201</v>
      </c>
      <c r="C66" s="2605">
        <v>54700.4231</v>
      </c>
      <c r="D66" s="525"/>
      <c r="E66" s="525"/>
      <c r="F66" s="525"/>
      <c r="G66" s="525"/>
      <c r="H66" s="525"/>
      <c r="I66" s="2746"/>
      <c r="J66" s="2746"/>
      <c r="K66" s="2606">
        <v>54700.4231</v>
      </c>
    </row>
    <row r="67" spans="2:11" ht="18" customHeight="1" x14ac:dyDescent="0.35">
      <c r="B67" s="2747" t="s">
        <v>2239</v>
      </c>
      <c r="C67" s="2748"/>
      <c r="D67" s="2748"/>
      <c r="E67" s="2749">
        <v>104.56184500000001</v>
      </c>
      <c r="F67" s="2748"/>
      <c r="G67" s="2748"/>
      <c r="H67" s="2748"/>
      <c r="I67" s="2748"/>
      <c r="J67" s="2748"/>
      <c r="K67" s="2750"/>
    </row>
    <row r="68" spans="2:11" ht="18" customHeight="1" x14ac:dyDescent="0.25">
      <c r="B68" s="2751"/>
      <c r="C68" s="2752"/>
      <c r="D68" s="2752"/>
      <c r="E68" s="2752"/>
      <c r="F68" s="2752"/>
      <c r="G68" s="2752"/>
      <c r="H68" s="2752"/>
      <c r="I68" s="2752"/>
      <c r="J68" s="2752"/>
      <c r="K68" s="2752"/>
    </row>
    <row r="69" spans="2:11" ht="18" customHeight="1" x14ac:dyDescent="0.25">
      <c r="B69" s="2753" t="s">
        <v>2240</v>
      </c>
      <c r="C69" s="2754">
        <v>48.106171443231418</v>
      </c>
      <c r="D69" s="2755"/>
      <c r="E69" s="2755"/>
      <c r="F69" s="2755"/>
      <c r="G69" s="2755"/>
      <c r="H69" s="2755"/>
      <c r="I69" s="2755"/>
      <c r="J69" s="2755"/>
      <c r="K69" s="2756"/>
    </row>
    <row r="70" spans="2:11" s="190" customFormat="1" ht="18" customHeight="1" x14ac:dyDescent="0.3">
      <c r="C70" s="2757"/>
      <c r="D70" s="2757"/>
      <c r="E70" s="2757"/>
      <c r="F70" s="2757"/>
      <c r="G70" s="2757"/>
      <c r="H70" s="2757"/>
      <c r="I70" s="2757"/>
      <c r="J70" s="2757"/>
      <c r="K70" s="2758"/>
    </row>
    <row r="71" spans="2:11" s="190" customFormat="1" ht="18" customHeight="1" x14ac:dyDescent="0.25">
      <c r="B71" s="2759"/>
      <c r="C71" s="2760"/>
      <c r="D71" s="2760"/>
      <c r="E71" s="2760"/>
      <c r="F71" s="2760"/>
      <c r="G71" s="2760"/>
      <c r="H71" s="2760"/>
      <c r="I71" s="2760"/>
      <c r="J71" s="2761" t="s">
        <v>2241</v>
      </c>
      <c r="K71" s="2596">
        <v>41055.37932425597</v>
      </c>
    </row>
    <row r="72" spans="2:11" s="190" customFormat="1" ht="18" customHeight="1" x14ac:dyDescent="0.25">
      <c r="B72" s="2762"/>
      <c r="C72" s="2763"/>
      <c r="D72" s="2763"/>
      <c r="E72" s="2763"/>
      <c r="F72" s="2763"/>
      <c r="G72" s="2763"/>
      <c r="H72" s="2763"/>
      <c r="I72" s="2763"/>
      <c r="J72" s="2764" t="s">
        <v>2242</v>
      </c>
      <c r="K72" s="2765">
        <v>53053.795836923608</v>
      </c>
    </row>
    <row r="73" spans="2:11" s="190" customFormat="1" ht="18" customHeight="1" x14ac:dyDescent="0.25">
      <c r="B73" s="2762"/>
      <c r="C73" s="2763"/>
      <c r="D73" s="2763"/>
      <c r="E73" s="2763"/>
      <c r="F73" s="2763"/>
      <c r="G73" s="2763"/>
      <c r="H73" s="2763"/>
      <c r="I73" s="2763"/>
      <c r="J73" s="2764" t="s">
        <v>2243</v>
      </c>
      <c r="K73" s="2765">
        <v>41103.485495699206</v>
      </c>
    </row>
    <row r="74" spans="2:11" s="190" customFormat="1" ht="18" customHeight="1" x14ac:dyDescent="0.25">
      <c r="B74" s="2766"/>
      <c r="C74" s="2767"/>
      <c r="D74" s="2767"/>
      <c r="E74" s="2767"/>
      <c r="F74" s="2767"/>
      <c r="G74" s="2767"/>
      <c r="H74" s="2767"/>
      <c r="I74" s="2767"/>
      <c r="J74" s="2768" t="s">
        <v>2244</v>
      </c>
      <c r="K74" s="2769">
        <v>53101.902008366844</v>
      </c>
    </row>
    <row r="75" spans="2:11" ht="14.15" customHeight="1" x14ac:dyDescent="0.4">
      <c r="B75" s="355" t="s">
        <v>2245</v>
      </c>
      <c r="C75" s="2770"/>
      <c r="D75" s="2770"/>
      <c r="E75" s="2770"/>
      <c r="F75" s="2770"/>
      <c r="G75" s="2770"/>
      <c r="H75" s="2770"/>
      <c r="I75" s="2770"/>
      <c r="J75" s="2770"/>
      <c r="K75" s="2707"/>
    </row>
    <row r="76" spans="2:11" ht="14.15" customHeight="1" x14ac:dyDescent="0.4">
      <c r="B76" s="355" t="s">
        <v>2246</v>
      </c>
      <c r="C76" s="2771"/>
      <c r="D76" s="2771"/>
      <c r="E76" s="2771"/>
      <c r="F76" s="2771"/>
      <c r="G76" s="2771"/>
      <c r="H76" s="2771"/>
      <c r="I76" s="2771"/>
      <c r="J76" s="2771"/>
      <c r="K76" s="2771"/>
    </row>
    <row r="77" spans="2:11" ht="14.15" customHeight="1" x14ac:dyDescent="0.4">
      <c r="B77" s="355" t="s">
        <v>2247</v>
      </c>
      <c r="C77" s="1519"/>
      <c r="D77" s="1519"/>
      <c r="E77" s="1519"/>
      <c r="F77" s="1519"/>
      <c r="G77" s="1519"/>
      <c r="H77" s="1519"/>
      <c r="I77" s="1519"/>
      <c r="J77" s="1519"/>
      <c r="K77" s="1519"/>
    </row>
    <row r="78" spans="2:11" ht="14.15" customHeight="1" x14ac:dyDescent="0.4">
      <c r="B78" s="355" t="s">
        <v>2248</v>
      </c>
      <c r="C78" s="1519"/>
      <c r="D78" s="1519"/>
      <c r="E78" s="1519"/>
      <c r="F78" s="1519"/>
      <c r="G78" s="1519"/>
      <c r="H78" s="1519"/>
      <c r="I78" s="1519"/>
      <c r="J78" s="1519"/>
      <c r="K78" s="1519"/>
    </row>
    <row r="79" spans="2:11" ht="14.15" customHeight="1" x14ac:dyDescent="0.25"/>
    <row r="80" spans="2:11" ht="14.15" customHeight="1" x14ac:dyDescent="0.3">
      <c r="B80" s="358" t="s">
        <v>349</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453125" customWidth="1"/>
    <col min="3" max="19" width="10.81640625" customWidth="1"/>
  </cols>
  <sheetData>
    <row r="1" spans="2:18" ht="19" customHeight="1" x14ac:dyDescent="0.25">
      <c r="B1" s="962" t="s">
        <v>2249</v>
      </c>
      <c r="C1" s="962"/>
      <c r="D1" s="962"/>
      <c r="E1" s="962"/>
      <c r="F1" s="962"/>
      <c r="G1" s="962"/>
      <c r="R1" s="4" t="s">
        <v>62</v>
      </c>
    </row>
    <row r="2" spans="2:18" ht="19" customHeight="1" x14ac:dyDescent="0.25">
      <c r="B2" s="5"/>
      <c r="R2" s="4" t="s">
        <v>64</v>
      </c>
    </row>
    <row r="3" spans="2:18" ht="1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72" t="s">
        <v>1875</v>
      </c>
      <c r="C8" s="2773" t="s">
        <v>2085</v>
      </c>
      <c r="D8" s="2773"/>
      <c r="E8" s="2773" t="s">
        <v>579</v>
      </c>
      <c r="F8" s="2773"/>
      <c r="G8" s="2773" t="s">
        <v>580</v>
      </c>
      <c r="H8" s="2773"/>
      <c r="I8" s="2774" t="s">
        <v>2250</v>
      </c>
      <c r="J8" s="2774"/>
      <c r="K8" s="2774" t="s">
        <v>2214</v>
      </c>
      <c r="L8" s="2774"/>
      <c r="M8" s="2775" t="s">
        <v>2215</v>
      </c>
      <c r="N8" s="2775"/>
      <c r="O8" s="2776" t="s">
        <v>608</v>
      </c>
      <c r="P8" s="2776"/>
      <c r="Q8" s="2777" t="s">
        <v>2216</v>
      </c>
      <c r="R8" s="2777"/>
    </row>
    <row r="9" spans="2:18" ht="24.75" customHeight="1" x14ac:dyDescent="0.25">
      <c r="B9" s="2778" t="s">
        <v>2251</v>
      </c>
      <c r="C9" s="2779" t="s">
        <v>2252</v>
      </c>
      <c r="D9" s="2779" t="s">
        <v>2253</v>
      </c>
      <c r="E9" s="2779" t="s">
        <v>2252</v>
      </c>
      <c r="F9" s="2779" t="s">
        <v>2253</v>
      </c>
      <c r="G9" s="2779" t="s">
        <v>2252</v>
      </c>
      <c r="H9" s="2779" t="s">
        <v>2253</v>
      </c>
      <c r="I9" s="2779" t="s">
        <v>2252</v>
      </c>
      <c r="J9" s="2779" t="s">
        <v>2253</v>
      </c>
      <c r="K9" s="2779" t="s">
        <v>2252</v>
      </c>
      <c r="L9" s="2779" t="s">
        <v>2253</v>
      </c>
      <c r="M9" s="2779" t="s">
        <v>2252</v>
      </c>
      <c r="N9" s="2779" t="s">
        <v>2253</v>
      </c>
      <c r="O9" s="2780" t="s">
        <v>2252</v>
      </c>
      <c r="P9" s="2779" t="s">
        <v>2253</v>
      </c>
      <c r="Q9" s="2780" t="s">
        <v>2252</v>
      </c>
      <c r="R9" s="2781" t="s">
        <v>2253</v>
      </c>
    </row>
    <row r="10" spans="2:18" ht="18" customHeight="1" x14ac:dyDescent="0.25">
      <c r="B10" s="2782" t="s">
        <v>2157</v>
      </c>
      <c r="C10" s="2783" t="s">
        <v>2254</v>
      </c>
      <c r="D10" s="2783" t="s">
        <v>2255</v>
      </c>
      <c r="E10" s="2783" t="s">
        <v>2254</v>
      </c>
      <c r="F10" s="2783" t="s">
        <v>2256</v>
      </c>
      <c r="G10" s="2783" t="s">
        <v>2254</v>
      </c>
      <c r="H10" s="2783" t="s">
        <v>2257</v>
      </c>
      <c r="I10" s="860"/>
      <c r="J10" s="860"/>
      <c r="K10" s="860"/>
      <c r="L10" s="860"/>
      <c r="M10" s="860"/>
      <c r="N10" s="545"/>
      <c r="O10" s="545"/>
      <c r="P10" s="545"/>
      <c r="Q10" s="545"/>
      <c r="R10" s="2784"/>
    </row>
    <row r="11" spans="2:18" ht="18" customHeight="1" x14ac:dyDescent="0.25">
      <c r="B11" s="2719" t="s">
        <v>155</v>
      </c>
      <c r="C11" s="2783" t="s">
        <v>2258</v>
      </c>
      <c r="D11" s="2783" t="s">
        <v>2255</v>
      </c>
      <c r="E11" s="2783" t="s">
        <v>2258</v>
      </c>
      <c r="F11" s="2783" t="s">
        <v>2257</v>
      </c>
      <c r="G11" s="2783" t="s">
        <v>2258</v>
      </c>
      <c r="H11" s="2783" t="s">
        <v>2257</v>
      </c>
      <c r="I11" s="559"/>
      <c r="J11" s="559"/>
      <c r="K11" s="559"/>
      <c r="L11" s="559"/>
      <c r="M11" s="559"/>
      <c r="N11" s="815"/>
      <c r="O11" s="815"/>
      <c r="P11" s="815"/>
      <c r="Q11" s="815"/>
      <c r="R11" s="2785"/>
    </row>
    <row r="12" spans="2:18" ht="18" customHeight="1" x14ac:dyDescent="0.25">
      <c r="B12" s="2721" t="s">
        <v>2159</v>
      </c>
      <c r="C12" s="2783" t="s">
        <v>2259</v>
      </c>
      <c r="D12" s="2783" t="s">
        <v>2255</v>
      </c>
      <c r="E12" s="2783" t="s">
        <v>2259</v>
      </c>
      <c r="F12" s="2783" t="s">
        <v>2260</v>
      </c>
      <c r="G12" s="2783" t="s">
        <v>2259</v>
      </c>
      <c r="H12" s="2783" t="s">
        <v>2260</v>
      </c>
      <c r="I12" s="559"/>
      <c r="J12" s="559"/>
      <c r="K12" s="559"/>
      <c r="L12" s="559"/>
      <c r="M12" s="559"/>
      <c r="N12" s="815"/>
      <c r="O12" s="815"/>
      <c r="P12" s="815"/>
      <c r="Q12" s="815"/>
      <c r="R12" s="2785"/>
    </row>
    <row r="13" spans="2:18" ht="18" customHeight="1" x14ac:dyDescent="0.25">
      <c r="B13" s="2721" t="s">
        <v>2219</v>
      </c>
      <c r="C13" s="2783" t="s">
        <v>2259</v>
      </c>
      <c r="D13" s="2783" t="s">
        <v>2261</v>
      </c>
      <c r="E13" s="2783" t="s">
        <v>2259</v>
      </c>
      <c r="F13" s="2783" t="s">
        <v>2262</v>
      </c>
      <c r="G13" s="2783" t="s">
        <v>2259</v>
      </c>
      <c r="H13" s="2783" t="s">
        <v>2263</v>
      </c>
      <c r="I13" s="845"/>
      <c r="J13" s="845"/>
      <c r="K13" s="845"/>
      <c r="L13" s="845"/>
      <c r="M13" s="845"/>
      <c r="N13" s="2786"/>
      <c r="O13" s="2786"/>
      <c r="P13" s="2786"/>
      <c r="Q13" s="2786"/>
      <c r="R13" s="2787"/>
    </row>
    <row r="14" spans="2:18" ht="18" customHeight="1" x14ac:dyDescent="0.25">
      <c r="B14" s="2721" t="s">
        <v>2161</v>
      </c>
      <c r="C14" s="2783" t="s">
        <v>2264</v>
      </c>
      <c r="D14" s="2783" t="s">
        <v>2260</v>
      </c>
      <c r="E14" s="2783" t="s">
        <v>2265</v>
      </c>
      <c r="F14" s="2783" t="s">
        <v>2266</v>
      </c>
      <c r="G14" s="2783" t="s">
        <v>2265</v>
      </c>
      <c r="H14" s="2783" t="s">
        <v>2266</v>
      </c>
      <c r="I14" s="559"/>
      <c r="J14" s="559"/>
      <c r="K14" s="559"/>
      <c r="L14" s="559"/>
      <c r="M14" s="559"/>
      <c r="N14" s="815"/>
      <c r="O14" s="815"/>
      <c r="P14" s="815"/>
      <c r="Q14" s="815"/>
      <c r="R14" s="2785"/>
    </row>
    <row r="15" spans="2:18" ht="18" customHeight="1" x14ac:dyDescent="0.25">
      <c r="B15" s="2721" t="s">
        <v>2162</v>
      </c>
      <c r="C15" s="2783" t="s">
        <v>2258</v>
      </c>
      <c r="D15" s="2783" t="s">
        <v>2260</v>
      </c>
      <c r="E15" s="2783" t="s">
        <v>2258</v>
      </c>
      <c r="F15" s="2783" t="s">
        <v>2257</v>
      </c>
      <c r="G15" s="2783" t="s">
        <v>2258</v>
      </c>
      <c r="H15" s="2783" t="s">
        <v>2257</v>
      </c>
      <c r="I15" s="559"/>
      <c r="J15" s="559"/>
      <c r="K15" s="559"/>
      <c r="L15" s="559"/>
      <c r="M15" s="559"/>
      <c r="N15" s="815"/>
      <c r="O15" s="815"/>
      <c r="P15" s="815"/>
      <c r="Q15" s="815"/>
      <c r="R15" s="2785"/>
    </row>
    <row r="16" spans="2:18" ht="18" customHeight="1" x14ac:dyDescent="0.25">
      <c r="B16" s="2721" t="s">
        <v>2163</v>
      </c>
      <c r="C16" s="2783" t="s">
        <v>2267</v>
      </c>
      <c r="D16" s="2783" t="s">
        <v>2260</v>
      </c>
      <c r="E16" s="2783" t="s">
        <v>2267</v>
      </c>
      <c r="F16" s="2783" t="s">
        <v>2260</v>
      </c>
      <c r="G16" s="2783" t="s">
        <v>2267</v>
      </c>
      <c r="H16" s="2783" t="s">
        <v>2260</v>
      </c>
      <c r="I16" s="559"/>
      <c r="J16" s="559"/>
      <c r="K16" s="559"/>
      <c r="L16" s="559"/>
      <c r="M16" s="559"/>
      <c r="N16" s="815"/>
      <c r="O16" s="815"/>
      <c r="P16" s="815"/>
      <c r="Q16" s="815"/>
      <c r="R16" s="2785"/>
    </row>
    <row r="17" spans="2:18" ht="18" customHeight="1" x14ac:dyDescent="0.25">
      <c r="B17" s="2719" t="s">
        <v>107</v>
      </c>
      <c r="C17" s="2783" t="s">
        <v>2260</v>
      </c>
      <c r="D17" s="2783" t="s">
        <v>2260</v>
      </c>
      <c r="E17" s="2783" t="s">
        <v>2268</v>
      </c>
      <c r="F17" s="2783" t="s">
        <v>2255</v>
      </c>
      <c r="G17" s="2783" t="s">
        <v>2260</v>
      </c>
      <c r="H17" s="2783" t="s">
        <v>2260</v>
      </c>
      <c r="I17" s="559"/>
      <c r="J17" s="559"/>
      <c r="K17" s="559"/>
      <c r="L17" s="559"/>
      <c r="M17" s="559"/>
      <c r="N17" s="815"/>
      <c r="O17" s="815"/>
      <c r="P17" s="815"/>
      <c r="Q17" s="815"/>
      <c r="R17" s="2785"/>
    </row>
    <row r="18" spans="2:18" ht="18" customHeight="1" x14ac:dyDescent="0.25">
      <c r="B18" s="2721" t="s">
        <v>2164</v>
      </c>
      <c r="C18" s="2783" t="s">
        <v>123</v>
      </c>
      <c r="D18" s="2783" t="s">
        <v>123</v>
      </c>
      <c r="E18" s="2783" t="s">
        <v>123</v>
      </c>
      <c r="F18" s="2783" t="s">
        <v>123</v>
      </c>
      <c r="G18" s="2783" t="s">
        <v>123</v>
      </c>
      <c r="H18" s="2783" t="s">
        <v>123</v>
      </c>
      <c r="I18" s="559"/>
      <c r="J18" s="559"/>
      <c r="K18" s="559"/>
      <c r="L18" s="559"/>
      <c r="M18" s="559"/>
      <c r="N18" s="815"/>
      <c r="O18" s="815"/>
      <c r="P18" s="815"/>
      <c r="Q18" s="815"/>
      <c r="R18" s="2785"/>
    </row>
    <row r="19" spans="2:18" ht="18" customHeight="1" x14ac:dyDescent="0.25">
      <c r="B19" s="2722" t="s">
        <v>2165</v>
      </c>
      <c r="C19" s="2783" t="s">
        <v>2260</v>
      </c>
      <c r="D19" s="2783" t="s">
        <v>2260</v>
      </c>
      <c r="E19" s="2783" t="s">
        <v>2268</v>
      </c>
      <c r="F19" s="2783" t="s">
        <v>2255</v>
      </c>
      <c r="G19" s="2783" t="s">
        <v>2260</v>
      </c>
      <c r="H19" s="2783" t="s">
        <v>2260</v>
      </c>
      <c r="I19" s="559"/>
      <c r="J19" s="559"/>
      <c r="K19" s="559"/>
      <c r="L19" s="559"/>
      <c r="M19" s="559"/>
      <c r="N19" s="815"/>
      <c r="O19" s="815"/>
      <c r="P19" s="815"/>
      <c r="Q19" s="815"/>
      <c r="R19" s="2785"/>
    </row>
    <row r="20" spans="2:18" ht="18" customHeight="1" x14ac:dyDescent="0.25">
      <c r="B20" s="2726" t="s">
        <v>2220</v>
      </c>
      <c r="C20" s="2783" t="s">
        <v>123</v>
      </c>
      <c r="D20" s="2783" t="s">
        <v>123</v>
      </c>
      <c r="E20" s="2788"/>
      <c r="F20" s="2788"/>
      <c r="G20" s="2788"/>
      <c r="H20" s="2788"/>
      <c r="I20" s="559"/>
      <c r="J20" s="559"/>
      <c r="K20" s="559"/>
      <c r="L20" s="559"/>
      <c r="M20" s="559"/>
      <c r="N20" s="815"/>
      <c r="O20" s="815"/>
      <c r="P20" s="815"/>
      <c r="Q20" s="815"/>
      <c r="R20" s="2785"/>
    </row>
    <row r="21" spans="2:18" ht="18" customHeight="1" x14ac:dyDescent="0.25">
      <c r="B21" s="2789" t="s">
        <v>2269</v>
      </c>
      <c r="C21" s="2783" t="s">
        <v>2254</v>
      </c>
      <c r="D21" s="2783" t="s">
        <v>2255</v>
      </c>
      <c r="E21" s="2783" t="s">
        <v>2264</v>
      </c>
      <c r="F21" s="2783" t="s">
        <v>2255</v>
      </c>
      <c r="G21" s="2783" t="s">
        <v>2270</v>
      </c>
      <c r="H21" s="2783" t="s">
        <v>2261</v>
      </c>
      <c r="I21" s="2783" t="s">
        <v>2271</v>
      </c>
      <c r="J21" s="2783" t="s">
        <v>2272</v>
      </c>
      <c r="K21" s="2783" t="s">
        <v>2267</v>
      </c>
      <c r="L21" s="2783" t="s">
        <v>2272</v>
      </c>
      <c r="M21" s="2783" t="s">
        <v>123</v>
      </c>
      <c r="N21" s="2783" t="s">
        <v>123</v>
      </c>
      <c r="O21" s="2783" t="s">
        <v>2267</v>
      </c>
      <c r="P21" s="2783" t="s">
        <v>2260</v>
      </c>
      <c r="Q21" s="2783" t="s">
        <v>123</v>
      </c>
      <c r="R21" s="2790" t="s">
        <v>123</v>
      </c>
    </row>
    <row r="22" spans="2:18" ht="18" customHeight="1" x14ac:dyDescent="0.25">
      <c r="B22" s="2726" t="s">
        <v>2168</v>
      </c>
      <c r="C22" s="2783" t="s">
        <v>2265</v>
      </c>
      <c r="D22" s="2783" t="s">
        <v>2255</v>
      </c>
      <c r="E22" s="2783" t="s">
        <v>123</v>
      </c>
      <c r="F22" s="2783" t="s">
        <v>123</v>
      </c>
      <c r="G22" s="2783" t="s">
        <v>123</v>
      </c>
      <c r="H22" s="2783" t="s">
        <v>123</v>
      </c>
      <c r="I22" s="559"/>
      <c r="J22" s="559"/>
      <c r="K22" s="559"/>
      <c r="L22" s="559"/>
      <c r="M22" s="559"/>
      <c r="N22" s="815"/>
      <c r="O22" s="815"/>
      <c r="P22" s="815"/>
      <c r="Q22" s="815"/>
      <c r="R22" s="2785"/>
    </row>
    <row r="23" spans="2:18" ht="18" customHeight="1" x14ac:dyDescent="0.25">
      <c r="B23" s="2726" t="s">
        <v>869</v>
      </c>
      <c r="C23" s="2783" t="s">
        <v>2273</v>
      </c>
      <c r="D23" s="2783" t="s">
        <v>2261</v>
      </c>
      <c r="E23" s="2783" t="s">
        <v>2267</v>
      </c>
      <c r="F23" s="2783" t="s">
        <v>2274</v>
      </c>
      <c r="G23" s="2783" t="s">
        <v>2259</v>
      </c>
      <c r="H23" s="2783" t="s">
        <v>2274</v>
      </c>
      <c r="I23" s="2783" t="s">
        <v>123</v>
      </c>
      <c r="J23" s="2783" t="s">
        <v>123</v>
      </c>
      <c r="K23" s="2783" t="s">
        <v>123</v>
      </c>
      <c r="L23" s="2783" t="s">
        <v>123</v>
      </c>
      <c r="M23" s="2783" t="s">
        <v>123</v>
      </c>
      <c r="N23" s="2783" t="s">
        <v>123</v>
      </c>
      <c r="O23" s="2783" t="s">
        <v>123</v>
      </c>
      <c r="P23" s="2783" t="s">
        <v>123</v>
      </c>
      <c r="Q23" s="2783" t="s">
        <v>123</v>
      </c>
      <c r="R23" s="2790" t="s">
        <v>123</v>
      </c>
    </row>
    <row r="24" spans="2:18" ht="18" customHeight="1" x14ac:dyDescent="0.25">
      <c r="B24" s="2726" t="s">
        <v>631</v>
      </c>
      <c r="C24" s="2783" t="s">
        <v>2273</v>
      </c>
      <c r="D24" s="2783" t="s">
        <v>2260</v>
      </c>
      <c r="E24" s="2783" t="s">
        <v>2275</v>
      </c>
      <c r="F24" s="2783" t="s">
        <v>2276</v>
      </c>
      <c r="G24" s="2783" t="s">
        <v>123</v>
      </c>
      <c r="H24" s="2783" t="s">
        <v>123</v>
      </c>
      <c r="I24" s="2783" t="s">
        <v>123</v>
      </c>
      <c r="J24" s="2783" t="s">
        <v>123</v>
      </c>
      <c r="K24" s="2783" t="s">
        <v>123</v>
      </c>
      <c r="L24" s="2783" t="s">
        <v>123</v>
      </c>
      <c r="M24" s="2783" t="s">
        <v>123</v>
      </c>
      <c r="N24" s="2783" t="s">
        <v>123</v>
      </c>
      <c r="O24" s="2783" t="s">
        <v>123</v>
      </c>
      <c r="P24" s="2783" t="s">
        <v>123</v>
      </c>
      <c r="Q24" s="2783" t="s">
        <v>123</v>
      </c>
      <c r="R24" s="2790" t="s">
        <v>123</v>
      </c>
    </row>
    <row r="25" spans="2:18" ht="18" customHeight="1" x14ac:dyDescent="0.25">
      <c r="B25" s="2728" t="s">
        <v>2221</v>
      </c>
      <c r="C25" s="2783" t="s">
        <v>2264</v>
      </c>
      <c r="D25" s="2783" t="s">
        <v>2276</v>
      </c>
      <c r="E25" s="2783" t="s">
        <v>2275</v>
      </c>
      <c r="F25" s="2783" t="s">
        <v>2260</v>
      </c>
      <c r="G25" s="2783" t="s">
        <v>2275</v>
      </c>
      <c r="H25" s="2783" t="s">
        <v>2260</v>
      </c>
      <c r="I25" s="559"/>
      <c r="J25" s="559"/>
      <c r="K25" s="559"/>
      <c r="L25" s="559"/>
      <c r="M25" s="559"/>
      <c r="N25" s="815"/>
      <c r="O25" s="815"/>
      <c r="P25" s="815"/>
      <c r="Q25" s="815"/>
      <c r="R25" s="2785"/>
    </row>
    <row r="26" spans="2:18" ht="18" customHeight="1" x14ac:dyDescent="0.25">
      <c r="B26" s="2728" t="s">
        <v>2222</v>
      </c>
      <c r="C26" s="845"/>
      <c r="D26" s="845"/>
      <c r="E26" s="845"/>
      <c r="F26" s="845"/>
      <c r="G26" s="2783" t="s">
        <v>123</v>
      </c>
      <c r="H26" s="2783" t="s">
        <v>123</v>
      </c>
      <c r="I26" s="2783" t="s">
        <v>123</v>
      </c>
      <c r="J26" s="2783" t="s">
        <v>123</v>
      </c>
      <c r="K26" s="2783" t="s">
        <v>123</v>
      </c>
      <c r="L26" s="2783" t="s">
        <v>123</v>
      </c>
      <c r="M26" s="2783" t="s">
        <v>123</v>
      </c>
      <c r="N26" s="2783" t="s">
        <v>123</v>
      </c>
      <c r="O26" s="2783" t="s">
        <v>123</v>
      </c>
      <c r="P26" s="2783" t="s">
        <v>123</v>
      </c>
      <c r="Q26" s="2783" t="s">
        <v>123</v>
      </c>
      <c r="R26" s="2790" t="s">
        <v>123</v>
      </c>
    </row>
    <row r="27" spans="2:18" ht="18" customHeight="1" x14ac:dyDescent="0.25">
      <c r="B27" s="2728" t="s">
        <v>2223</v>
      </c>
      <c r="C27" s="845"/>
      <c r="D27" s="845"/>
      <c r="E27" s="845"/>
      <c r="F27" s="845"/>
      <c r="G27" s="845"/>
      <c r="H27" s="845"/>
      <c r="I27" s="2791" t="s">
        <v>2267</v>
      </c>
      <c r="J27" s="2791" t="s">
        <v>2272</v>
      </c>
      <c r="K27" s="2791" t="s">
        <v>2267</v>
      </c>
      <c r="L27" s="2791" t="s">
        <v>2276</v>
      </c>
      <c r="M27" s="2791" t="s">
        <v>123</v>
      </c>
      <c r="N27" s="2791" t="s">
        <v>123</v>
      </c>
      <c r="O27" s="2791" t="s">
        <v>123</v>
      </c>
      <c r="P27" s="2791" t="s">
        <v>123</v>
      </c>
      <c r="Q27" s="2791" t="s">
        <v>123</v>
      </c>
      <c r="R27" s="2792" t="s">
        <v>123</v>
      </c>
    </row>
    <row r="28" spans="2:18" ht="18" customHeight="1" x14ac:dyDescent="0.25">
      <c r="B28" s="2728" t="s">
        <v>2224</v>
      </c>
      <c r="C28" s="2793" t="s">
        <v>123</v>
      </c>
      <c r="D28" s="2793" t="s">
        <v>123</v>
      </c>
      <c r="E28" s="2793" t="s">
        <v>123</v>
      </c>
      <c r="F28" s="2793" t="s">
        <v>123</v>
      </c>
      <c r="G28" s="2793" t="s">
        <v>2277</v>
      </c>
      <c r="H28" s="2793" t="s">
        <v>2260</v>
      </c>
      <c r="I28" s="2793" t="s">
        <v>123</v>
      </c>
      <c r="J28" s="2793" t="s">
        <v>123</v>
      </c>
      <c r="K28" s="2793" t="s">
        <v>123</v>
      </c>
      <c r="L28" s="2793" t="s">
        <v>123</v>
      </c>
      <c r="M28" s="2793" t="s">
        <v>123</v>
      </c>
      <c r="N28" s="2793" t="s">
        <v>123</v>
      </c>
      <c r="O28" s="2793" t="s">
        <v>2267</v>
      </c>
      <c r="P28" s="2793" t="s">
        <v>2260</v>
      </c>
      <c r="Q28" s="2793" t="s">
        <v>123</v>
      </c>
      <c r="R28" s="2794" t="s">
        <v>123</v>
      </c>
    </row>
    <row r="29" spans="2:18" ht="18" customHeight="1" x14ac:dyDescent="0.25">
      <c r="B29" s="2726" t="s">
        <v>2225</v>
      </c>
      <c r="C29" s="2793" t="s">
        <v>123</v>
      </c>
      <c r="D29" s="2793" t="s">
        <v>123</v>
      </c>
      <c r="E29" s="2793" t="s">
        <v>123</v>
      </c>
      <c r="F29" s="2793" t="s">
        <v>123</v>
      </c>
      <c r="G29" s="2793" t="s">
        <v>123</v>
      </c>
      <c r="H29" s="2793" t="s">
        <v>123</v>
      </c>
      <c r="I29" s="2793" t="s">
        <v>2278</v>
      </c>
      <c r="J29" s="2793" t="s">
        <v>2279</v>
      </c>
      <c r="K29" s="2793" t="s">
        <v>2280</v>
      </c>
      <c r="L29" s="2793" t="s">
        <v>2279</v>
      </c>
      <c r="M29" s="2793" t="s">
        <v>123</v>
      </c>
      <c r="N29" s="2793" t="s">
        <v>123</v>
      </c>
      <c r="O29" s="2793" t="s">
        <v>123</v>
      </c>
      <c r="P29" s="2793" t="s">
        <v>123</v>
      </c>
      <c r="Q29" s="2793" t="s">
        <v>123</v>
      </c>
      <c r="R29" s="2794" t="s">
        <v>123</v>
      </c>
    </row>
    <row r="30" spans="2:18" ht="18" customHeight="1" x14ac:dyDescent="0.25">
      <c r="B30" s="2795" t="s">
        <v>2173</v>
      </c>
      <c r="C30" s="2783" t="s">
        <v>2275</v>
      </c>
      <c r="D30" s="2783" t="s">
        <v>2276</v>
      </c>
      <c r="E30" s="2783" t="s">
        <v>2281</v>
      </c>
      <c r="F30" s="2783" t="s">
        <v>2282</v>
      </c>
      <c r="G30" s="2783" t="s">
        <v>2264</v>
      </c>
      <c r="H30" s="2783" t="s">
        <v>2272</v>
      </c>
      <c r="I30" s="860"/>
      <c r="J30" s="2796"/>
      <c r="K30" s="860"/>
      <c r="L30" s="2796"/>
      <c r="M30" s="860"/>
      <c r="N30" s="2797"/>
      <c r="O30" s="2798"/>
      <c r="P30" s="2798"/>
      <c r="Q30" s="2798"/>
      <c r="R30" s="2799"/>
    </row>
    <row r="31" spans="2:18" ht="18" customHeight="1" x14ac:dyDescent="0.25">
      <c r="B31" s="2719" t="s">
        <v>2174</v>
      </c>
      <c r="C31" s="2800"/>
      <c r="D31" s="2800"/>
      <c r="E31" s="2783" t="s">
        <v>2281</v>
      </c>
      <c r="F31" s="2783" t="s">
        <v>2282</v>
      </c>
      <c r="G31" s="559"/>
      <c r="H31" s="559"/>
      <c r="I31" s="559"/>
      <c r="J31" s="2800"/>
      <c r="K31" s="559"/>
      <c r="L31" s="2800"/>
      <c r="M31" s="559"/>
      <c r="N31" s="2801"/>
      <c r="O31" s="2802"/>
      <c r="P31" s="2802"/>
      <c r="Q31" s="2802"/>
      <c r="R31" s="2803"/>
    </row>
    <row r="32" spans="2:18" ht="18" customHeight="1" x14ac:dyDescent="0.25">
      <c r="B32" s="2719" t="s">
        <v>2175</v>
      </c>
      <c r="C32" s="2800"/>
      <c r="D32" s="2800"/>
      <c r="E32" s="2783" t="s">
        <v>2280</v>
      </c>
      <c r="F32" s="2783" t="s">
        <v>2283</v>
      </c>
      <c r="G32" s="2783" t="s">
        <v>2267</v>
      </c>
      <c r="H32" s="2783" t="s">
        <v>2276</v>
      </c>
      <c r="I32" s="559"/>
      <c r="J32" s="2800"/>
      <c r="K32" s="559"/>
      <c r="L32" s="2800"/>
      <c r="M32" s="559"/>
      <c r="N32" s="2801"/>
      <c r="O32" s="2802"/>
      <c r="P32" s="2802"/>
      <c r="Q32" s="2802"/>
      <c r="R32" s="2803"/>
    </row>
    <row r="33" spans="2:18" ht="18" customHeight="1" x14ac:dyDescent="0.25">
      <c r="B33" s="2719" t="s">
        <v>2176</v>
      </c>
      <c r="C33" s="2800"/>
      <c r="D33" s="2800"/>
      <c r="E33" s="2783" t="s">
        <v>123</v>
      </c>
      <c r="F33" s="2783" t="s">
        <v>123</v>
      </c>
      <c r="G33" s="559"/>
      <c r="H33" s="559"/>
      <c r="I33" s="559"/>
      <c r="J33" s="2800"/>
      <c r="K33" s="559"/>
      <c r="L33" s="2800"/>
      <c r="M33" s="559"/>
      <c r="N33" s="2801"/>
      <c r="O33" s="2802"/>
      <c r="P33" s="2802"/>
      <c r="Q33" s="2802"/>
      <c r="R33" s="2803"/>
    </row>
    <row r="34" spans="2:18" ht="18" customHeight="1" x14ac:dyDescent="0.25">
      <c r="B34" s="2719" t="s">
        <v>2177</v>
      </c>
      <c r="C34" s="2800"/>
      <c r="D34" s="2800"/>
      <c r="E34" s="2783" t="s">
        <v>123</v>
      </c>
      <c r="F34" s="2783" t="s">
        <v>123</v>
      </c>
      <c r="G34" s="2783" t="s">
        <v>2264</v>
      </c>
      <c r="H34" s="2783" t="s">
        <v>2272</v>
      </c>
      <c r="I34" s="559"/>
      <c r="J34" s="2800"/>
      <c r="K34" s="559"/>
      <c r="L34" s="2800"/>
      <c r="M34" s="559"/>
      <c r="N34" s="2801"/>
      <c r="O34" s="2802"/>
      <c r="P34" s="2802"/>
      <c r="Q34" s="2802"/>
      <c r="R34" s="2803"/>
    </row>
    <row r="35" spans="2:18" ht="18" customHeight="1" x14ac:dyDescent="0.25">
      <c r="B35" s="2719" t="s">
        <v>2178</v>
      </c>
      <c r="C35" s="2800"/>
      <c r="D35" s="2800"/>
      <c r="E35" s="2783" t="s">
        <v>123</v>
      </c>
      <c r="F35" s="2783" t="s">
        <v>123</v>
      </c>
      <c r="G35" s="2783" t="s">
        <v>123</v>
      </c>
      <c r="H35" s="2783" t="s">
        <v>123</v>
      </c>
      <c r="I35" s="559"/>
      <c r="J35" s="2800"/>
      <c r="K35" s="559"/>
      <c r="L35" s="2800"/>
      <c r="M35" s="559"/>
      <c r="N35" s="2801"/>
      <c r="O35" s="2802"/>
      <c r="P35" s="2802"/>
      <c r="Q35" s="2802"/>
      <c r="R35" s="2803"/>
    </row>
    <row r="36" spans="2:18" ht="18" customHeight="1" x14ac:dyDescent="0.25">
      <c r="B36" s="2719" t="s">
        <v>2179</v>
      </c>
      <c r="C36" s="2800"/>
      <c r="D36" s="2800"/>
      <c r="E36" s="2783" t="s">
        <v>123</v>
      </c>
      <c r="F36" s="2783" t="s">
        <v>123</v>
      </c>
      <c r="G36" s="2783" t="s">
        <v>123</v>
      </c>
      <c r="H36" s="2783" t="s">
        <v>123</v>
      </c>
      <c r="I36" s="559"/>
      <c r="J36" s="2800"/>
      <c r="K36" s="559"/>
      <c r="L36" s="2800"/>
      <c r="M36" s="559"/>
      <c r="N36" s="2801"/>
      <c r="O36" s="2802"/>
      <c r="P36" s="2802"/>
      <c r="Q36" s="2802"/>
      <c r="R36" s="2803"/>
    </row>
    <row r="37" spans="2:18" ht="18" customHeight="1" x14ac:dyDescent="0.25">
      <c r="B37" s="2719" t="s">
        <v>993</v>
      </c>
      <c r="C37" s="2783" t="s">
        <v>2284</v>
      </c>
      <c r="D37" s="2783" t="s">
        <v>2285</v>
      </c>
      <c r="E37" s="2804"/>
      <c r="F37" s="2804"/>
      <c r="G37" s="2788"/>
      <c r="H37" s="2788"/>
      <c r="I37" s="559"/>
      <c r="J37" s="2800"/>
      <c r="K37" s="559"/>
      <c r="L37" s="2800"/>
      <c r="M37" s="559"/>
      <c r="N37" s="2801"/>
      <c r="O37" s="2802"/>
      <c r="P37" s="2802"/>
      <c r="Q37" s="2802"/>
      <c r="R37" s="2803"/>
    </row>
    <row r="38" spans="2:18" ht="18" customHeight="1" x14ac:dyDescent="0.25">
      <c r="B38" s="2719" t="s">
        <v>994</v>
      </c>
      <c r="C38" s="2783" t="s">
        <v>2284</v>
      </c>
      <c r="D38" s="2783" t="s">
        <v>2285</v>
      </c>
      <c r="E38" s="2804"/>
      <c r="F38" s="2804"/>
      <c r="G38" s="2788"/>
      <c r="H38" s="2788"/>
      <c r="I38" s="559"/>
      <c r="J38" s="2800"/>
      <c r="K38" s="559"/>
      <c r="L38" s="2800"/>
      <c r="M38" s="559"/>
      <c r="N38" s="2801"/>
      <c r="O38" s="2802"/>
      <c r="P38" s="2802"/>
      <c r="Q38" s="2802"/>
      <c r="R38" s="2803"/>
    </row>
    <row r="39" spans="2:18" ht="18" customHeight="1" x14ac:dyDescent="0.25">
      <c r="B39" s="2719" t="s">
        <v>995</v>
      </c>
      <c r="C39" s="2783" t="s">
        <v>123</v>
      </c>
      <c r="D39" s="2783" t="s">
        <v>123</v>
      </c>
      <c r="E39" s="2804"/>
      <c r="F39" s="2804"/>
      <c r="G39" s="2788"/>
      <c r="H39" s="2788"/>
      <c r="I39" s="559"/>
      <c r="J39" s="2800"/>
      <c r="K39" s="559"/>
      <c r="L39" s="2800"/>
      <c r="M39" s="559"/>
      <c r="N39" s="2801"/>
      <c r="O39" s="2802"/>
      <c r="P39" s="2802"/>
      <c r="Q39" s="2802"/>
      <c r="R39" s="2803"/>
    </row>
    <row r="40" spans="2:18" ht="18" customHeight="1" x14ac:dyDescent="0.25">
      <c r="B40" s="2719" t="s">
        <v>2181</v>
      </c>
      <c r="C40" s="2783"/>
      <c r="D40" s="2783"/>
      <c r="E40" s="2783"/>
      <c r="F40" s="2783"/>
      <c r="G40" s="2783"/>
      <c r="H40" s="2783"/>
      <c r="I40" s="559"/>
      <c r="J40" s="2800"/>
      <c r="K40" s="559"/>
      <c r="L40" s="2800"/>
      <c r="M40" s="559"/>
      <c r="N40" s="2801"/>
      <c r="O40" s="2802"/>
      <c r="P40" s="2802"/>
      <c r="Q40" s="2802"/>
      <c r="R40" s="2803"/>
    </row>
    <row r="41" spans="2:18" ht="18" customHeight="1" x14ac:dyDescent="0.25">
      <c r="B41" s="2789" t="s">
        <v>2286</v>
      </c>
      <c r="C41" s="2783" t="s">
        <v>2258</v>
      </c>
      <c r="D41" s="2783" t="s">
        <v>2272</v>
      </c>
      <c r="E41" s="2783" t="s">
        <v>2264</v>
      </c>
      <c r="F41" s="2783" t="s">
        <v>2272</v>
      </c>
      <c r="G41" s="2783" t="s">
        <v>2264</v>
      </c>
      <c r="H41" s="2783" t="s">
        <v>2272</v>
      </c>
      <c r="I41" s="559"/>
      <c r="J41" s="2800"/>
      <c r="K41" s="559"/>
      <c r="L41" s="2800"/>
      <c r="M41" s="559"/>
      <c r="N41" s="2801"/>
      <c r="O41" s="2802"/>
      <c r="P41" s="2802"/>
      <c r="Q41" s="2802"/>
      <c r="R41" s="2803"/>
    </row>
    <row r="42" spans="2:18" ht="18" customHeight="1" x14ac:dyDescent="0.25">
      <c r="B42" s="2719" t="s">
        <v>1339</v>
      </c>
      <c r="C42" s="2783" t="s">
        <v>2287</v>
      </c>
      <c r="D42" s="2783" t="s">
        <v>2260</v>
      </c>
      <c r="E42" s="2783" t="s">
        <v>2264</v>
      </c>
      <c r="F42" s="2783" t="s">
        <v>2272</v>
      </c>
      <c r="G42" s="2783" t="s">
        <v>2264</v>
      </c>
      <c r="H42" s="2783" t="s">
        <v>2272</v>
      </c>
      <c r="I42" s="559"/>
      <c r="J42" s="2800"/>
      <c r="K42" s="559"/>
      <c r="L42" s="2800"/>
      <c r="M42" s="559"/>
      <c r="N42" s="2801"/>
      <c r="O42" s="2802"/>
      <c r="P42" s="2802"/>
      <c r="Q42" s="2802"/>
      <c r="R42" s="2803"/>
    </row>
    <row r="43" spans="2:18" ht="18" customHeight="1" x14ac:dyDescent="0.25">
      <c r="B43" s="2719" t="s">
        <v>1342</v>
      </c>
      <c r="C43" s="2783" t="s">
        <v>2258</v>
      </c>
      <c r="D43" s="2783" t="s">
        <v>2272</v>
      </c>
      <c r="E43" s="2783" t="s">
        <v>123</v>
      </c>
      <c r="F43" s="2783" t="s">
        <v>123</v>
      </c>
      <c r="G43" s="2783" t="s">
        <v>2264</v>
      </c>
      <c r="H43" s="2783" t="s">
        <v>2272</v>
      </c>
      <c r="I43" s="860"/>
      <c r="J43" s="2796"/>
      <c r="K43" s="860"/>
      <c r="L43" s="2796"/>
      <c r="M43" s="860"/>
      <c r="N43" s="2797"/>
      <c r="O43" s="2802"/>
      <c r="P43" s="2802"/>
      <c r="Q43" s="2802"/>
      <c r="R43" s="2803"/>
    </row>
    <row r="44" spans="2:18" ht="18" customHeight="1" x14ac:dyDescent="0.25">
      <c r="B44" s="2719" t="s">
        <v>1346</v>
      </c>
      <c r="C44" s="2783" t="s">
        <v>2287</v>
      </c>
      <c r="D44" s="2783" t="s">
        <v>2272</v>
      </c>
      <c r="E44" s="2783" t="s">
        <v>2267</v>
      </c>
      <c r="F44" s="2783" t="s">
        <v>2276</v>
      </c>
      <c r="G44" s="2783" t="s">
        <v>2264</v>
      </c>
      <c r="H44" s="2783" t="s">
        <v>2276</v>
      </c>
      <c r="I44" s="860"/>
      <c r="J44" s="2796"/>
      <c r="K44" s="860"/>
      <c r="L44" s="2796"/>
      <c r="M44" s="860"/>
      <c r="N44" s="2797"/>
      <c r="O44" s="2802"/>
      <c r="P44" s="2802"/>
      <c r="Q44" s="2802"/>
      <c r="R44" s="2803"/>
    </row>
    <row r="45" spans="2:18" ht="18" customHeight="1" x14ac:dyDescent="0.25">
      <c r="B45" s="2719" t="s">
        <v>2227</v>
      </c>
      <c r="C45" s="2783" t="s">
        <v>2258</v>
      </c>
      <c r="D45" s="2783" t="s">
        <v>2272</v>
      </c>
      <c r="E45" s="2783" t="s">
        <v>2264</v>
      </c>
      <c r="F45" s="2783" t="s">
        <v>2272</v>
      </c>
      <c r="G45" s="2783" t="s">
        <v>2267</v>
      </c>
      <c r="H45" s="2783" t="s">
        <v>2260</v>
      </c>
      <c r="I45" s="559"/>
      <c r="J45" s="2800"/>
      <c r="K45" s="559"/>
      <c r="L45" s="2800"/>
      <c r="M45" s="559"/>
      <c r="N45" s="2801"/>
      <c r="O45" s="2802"/>
      <c r="P45" s="2802"/>
      <c r="Q45" s="2802"/>
      <c r="R45" s="2803"/>
    </row>
    <row r="46" spans="2:18" ht="18" customHeight="1" x14ac:dyDescent="0.25">
      <c r="B46" s="2719" t="s">
        <v>2228</v>
      </c>
      <c r="C46" s="2783" t="s">
        <v>2287</v>
      </c>
      <c r="D46" s="2783" t="s">
        <v>2260</v>
      </c>
      <c r="E46" s="2783" t="s">
        <v>123</v>
      </c>
      <c r="F46" s="2783" t="s">
        <v>123</v>
      </c>
      <c r="G46" s="2783" t="s">
        <v>2264</v>
      </c>
      <c r="H46" s="2783" t="s">
        <v>2272</v>
      </c>
      <c r="I46" s="559"/>
      <c r="J46" s="2800"/>
      <c r="K46" s="559"/>
      <c r="L46" s="2800"/>
      <c r="M46" s="559"/>
      <c r="N46" s="2801"/>
      <c r="O46" s="2802"/>
      <c r="P46" s="2802"/>
      <c r="Q46" s="2802"/>
      <c r="R46" s="2803"/>
    </row>
    <row r="47" spans="2:18" ht="18" customHeight="1" x14ac:dyDescent="0.25">
      <c r="B47" s="2719" t="s">
        <v>2229</v>
      </c>
      <c r="C47" s="2783" t="s">
        <v>123</v>
      </c>
      <c r="D47" s="2783" t="s">
        <v>123</v>
      </c>
      <c r="E47" s="2783" t="s">
        <v>123</v>
      </c>
      <c r="F47" s="2783" t="s">
        <v>123</v>
      </c>
      <c r="G47" s="2783" t="s">
        <v>123</v>
      </c>
      <c r="H47" s="2783" t="s">
        <v>123</v>
      </c>
      <c r="I47" s="845"/>
      <c r="J47" s="2805"/>
      <c r="K47" s="845"/>
      <c r="L47" s="2805"/>
      <c r="M47" s="845"/>
      <c r="N47" s="2806"/>
      <c r="O47" s="2802"/>
      <c r="P47" s="2802"/>
      <c r="Q47" s="2802"/>
      <c r="R47" s="2803"/>
    </row>
    <row r="48" spans="2:18" ht="18" customHeight="1" x14ac:dyDescent="0.25">
      <c r="B48" s="2719" t="s">
        <v>2230</v>
      </c>
      <c r="C48" s="2783"/>
      <c r="D48" s="2783"/>
      <c r="E48" s="559"/>
      <c r="F48" s="559"/>
      <c r="G48" s="559"/>
      <c r="H48" s="559"/>
      <c r="I48" s="845"/>
      <c r="J48" s="2805"/>
      <c r="K48" s="845"/>
      <c r="L48" s="2805"/>
      <c r="M48" s="845"/>
      <c r="N48" s="2806"/>
      <c r="O48" s="2802"/>
      <c r="P48" s="2802"/>
      <c r="Q48" s="2802"/>
      <c r="R48" s="2803"/>
    </row>
    <row r="49" spans="2:18" ht="18" customHeight="1" x14ac:dyDescent="0.25">
      <c r="B49" s="2719" t="s">
        <v>2231</v>
      </c>
      <c r="C49" s="2783" t="s">
        <v>123</v>
      </c>
      <c r="D49" s="2783" t="s">
        <v>123</v>
      </c>
      <c r="E49" s="2783" t="s">
        <v>123</v>
      </c>
      <c r="F49" s="2783" t="s">
        <v>123</v>
      </c>
      <c r="G49" s="2783" t="s">
        <v>123</v>
      </c>
      <c r="H49" s="2783" t="s">
        <v>123</v>
      </c>
      <c r="I49" s="559"/>
      <c r="J49" s="2800"/>
      <c r="K49" s="559"/>
      <c r="L49" s="2800"/>
      <c r="M49" s="559"/>
      <c r="N49" s="2801"/>
      <c r="O49" s="2802"/>
      <c r="P49" s="2802"/>
      <c r="Q49" s="2802"/>
      <c r="R49" s="2803"/>
    </row>
    <row r="50" spans="2:18" ht="18" customHeight="1" x14ac:dyDescent="0.25">
      <c r="B50" s="2789" t="s">
        <v>2191</v>
      </c>
      <c r="C50" s="2783" t="s">
        <v>123</v>
      </c>
      <c r="D50" s="2783" t="s">
        <v>123</v>
      </c>
      <c r="E50" s="2783" t="s">
        <v>2268</v>
      </c>
      <c r="F50" s="2783" t="s">
        <v>2272</v>
      </c>
      <c r="G50" s="2783" t="s">
        <v>2277</v>
      </c>
      <c r="H50" s="2783" t="s">
        <v>2276</v>
      </c>
      <c r="I50" s="559"/>
      <c r="J50" s="2800"/>
      <c r="K50" s="559"/>
      <c r="L50" s="2800"/>
      <c r="M50" s="559"/>
      <c r="N50" s="2801"/>
      <c r="O50" s="2802"/>
      <c r="P50" s="2802"/>
      <c r="Q50" s="2802"/>
      <c r="R50" s="2803"/>
    </row>
    <row r="51" spans="2:18" ht="18" customHeight="1" x14ac:dyDescent="0.25">
      <c r="B51" s="2719" t="s">
        <v>2232</v>
      </c>
      <c r="C51" s="2800"/>
      <c r="D51" s="2800"/>
      <c r="E51" s="2783" t="s">
        <v>2267</v>
      </c>
      <c r="F51" s="2783" t="s">
        <v>2272</v>
      </c>
      <c r="G51" s="559"/>
      <c r="H51" s="559"/>
      <c r="I51" s="559"/>
      <c r="J51" s="2800"/>
      <c r="K51" s="559"/>
      <c r="L51" s="2800"/>
      <c r="M51" s="559"/>
      <c r="N51" s="2801"/>
      <c r="O51" s="2802"/>
      <c r="P51" s="2802"/>
      <c r="Q51" s="2802"/>
      <c r="R51" s="2803"/>
    </row>
    <row r="52" spans="2:18" ht="18" customHeight="1" x14ac:dyDescent="0.25">
      <c r="B52" s="2719" t="s">
        <v>2233</v>
      </c>
      <c r="C52" s="2800"/>
      <c r="D52" s="2800"/>
      <c r="E52" s="2783" t="s">
        <v>2284</v>
      </c>
      <c r="F52" s="2783" t="s">
        <v>2285</v>
      </c>
      <c r="G52" s="2783" t="s">
        <v>2275</v>
      </c>
      <c r="H52" s="2783" t="s">
        <v>2276</v>
      </c>
      <c r="I52" s="559"/>
      <c r="J52" s="2800"/>
      <c r="K52" s="559"/>
      <c r="L52" s="2800"/>
      <c r="M52" s="559"/>
      <c r="N52" s="2801"/>
      <c r="O52" s="2802"/>
      <c r="P52" s="2802"/>
      <c r="Q52" s="2802"/>
      <c r="R52" s="2803"/>
    </row>
    <row r="53" spans="2:18" ht="18" customHeight="1" x14ac:dyDescent="0.25">
      <c r="B53" s="2735" t="s">
        <v>2234</v>
      </c>
      <c r="C53" s="2783" t="s">
        <v>123</v>
      </c>
      <c r="D53" s="2783" t="s">
        <v>123</v>
      </c>
      <c r="E53" s="2783" t="s">
        <v>123</v>
      </c>
      <c r="F53" s="2783" t="s">
        <v>123</v>
      </c>
      <c r="G53" s="2783" t="s">
        <v>123</v>
      </c>
      <c r="H53" s="2783" t="s">
        <v>123</v>
      </c>
      <c r="I53" s="559"/>
      <c r="J53" s="2800"/>
      <c r="K53" s="559"/>
      <c r="L53" s="2800"/>
      <c r="M53" s="559"/>
      <c r="N53" s="2801"/>
      <c r="O53" s="2802"/>
      <c r="P53" s="2802"/>
      <c r="Q53" s="2802"/>
      <c r="R53" s="2803"/>
    </row>
    <row r="54" spans="2:18" ht="18" customHeight="1" x14ac:dyDescent="0.25">
      <c r="B54" s="2719" t="s">
        <v>2235</v>
      </c>
      <c r="C54" s="2800"/>
      <c r="D54" s="2800"/>
      <c r="E54" s="2783" t="s">
        <v>2288</v>
      </c>
      <c r="F54" s="2783" t="s">
        <v>2272</v>
      </c>
      <c r="G54" s="2783" t="s">
        <v>2289</v>
      </c>
      <c r="H54" s="2783" t="s">
        <v>2285</v>
      </c>
      <c r="I54" s="559"/>
      <c r="J54" s="2800"/>
      <c r="K54" s="559"/>
      <c r="L54" s="2800"/>
      <c r="M54" s="559"/>
      <c r="N54" s="2801"/>
      <c r="O54" s="2802"/>
      <c r="P54" s="2802"/>
      <c r="Q54" s="2802"/>
      <c r="R54" s="2803"/>
    </row>
    <row r="55" spans="2:18" ht="18" customHeight="1" x14ac:dyDescent="0.25">
      <c r="B55" s="2719" t="s">
        <v>2236</v>
      </c>
      <c r="C55" s="2783" t="s">
        <v>123</v>
      </c>
      <c r="D55" s="2783" t="s">
        <v>123</v>
      </c>
      <c r="E55" s="2783" t="s">
        <v>123</v>
      </c>
      <c r="F55" s="2783" t="s">
        <v>123</v>
      </c>
      <c r="G55" s="2783" t="s">
        <v>123</v>
      </c>
      <c r="H55" s="2783" t="s">
        <v>123</v>
      </c>
      <c r="I55" s="559"/>
      <c r="J55" s="2800"/>
      <c r="K55" s="559"/>
      <c r="L55" s="2800"/>
      <c r="M55" s="559"/>
      <c r="N55" s="2801"/>
      <c r="O55" s="2802"/>
      <c r="P55" s="2802"/>
      <c r="Q55" s="2802"/>
      <c r="R55" s="2803"/>
    </row>
    <row r="56" spans="2:18" ht="18" customHeight="1" x14ac:dyDescent="0.25">
      <c r="B56" s="2807" t="s">
        <v>2290</v>
      </c>
      <c r="C56" s="2808" t="s">
        <v>123</v>
      </c>
      <c r="D56" s="2808" t="s">
        <v>123</v>
      </c>
      <c r="E56" s="2808" t="s">
        <v>123</v>
      </c>
      <c r="F56" s="2808" t="s">
        <v>123</v>
      </c>
      <c r="G56" s="2808" t="s">
        <v>123</v>
      </c>
      <c r="H56" s="2808" t="s">
        <v>123</v>
      </c>
      <c r="I56" s="2808" t="s">
        <v>123</v>
      </c>
      <c r="J56" s="2808" t="s">
        <v>123</v>
      </c>
      <c r="K56" s="2808" t="s">
        <v>123</v>
      </c>
      <c r="L56" s="2808" t="s">
        <v>123</v>
      </c>
      <c r="M56" s="2808" t="s">
        <v>123</v>
      </c>
      <c r="N56" s="2808" t="s">
        <v>123</v>
      </c>
      <c r="O56" s="2808" t="s">
        <v>123</v>
      </c>
      <c r="P56" s="2808" t="s">
        <v>123</v>
      </c>
      <c r="Q56" s="2808" t="s">
        <v>123</v>
      </c>
      <c r="R56" s="2809" t="s">
        <v>123</v>
      </c>
    </row>
    <row r="57" spans="2:18" ht="14.15" customHeight="1" x14ac:dyDescent="0.25">
      <c r="B57" s="2559" t="s">
        <v>2291</v>
      </c>
    </row>
    <row r="58" spans="2:18" ht="14.15" customHeight="1" x14ac:dyDescent="0.25">
      <c r="B58" s="2810" t="s">
        <v>2292</v>
      </c>
      <c r="C58" s="2811"/>
      <c r="D58" s="2812"/>
      <c r="E58" s="2812"/>
      <c r="F58" s="2812"/>
      <c r="G58" s="2812"/>
      <c r="H58" s="2812"/>
      <c r="I58" s="2812"/>
      <c r="J58" s="2812"/>
      <c r="K58" s="2812"/>
      <c r="L58" s="2812"/>
      <c r="M58" s="2812"/>
      <c r="N58" s="2812"/>
      <c r="O58" s="2812"/>
      <c r="P58" s="2812"/>
      <c r="Q58" s="2812"/>
      <c r="R58" s="2812"/>
    </row>
    <row r="59" spans="2:18" ht="14.15" customHeight="1" x14ac:dyDescent="0.25">
      <c r="B59" s="2813" t="s">
        <v>2293</v>
      </c>
      <c r="C59" s="2814"/>
      <c r="D59" s="2814"/>
      <c r="E59" s="2812"/>
      <c r="F59" s="2812"/>
      <c r="G59" s="2815"/>
      <c r="H59" s="2815"/>
      <c r="I59" s="2815"/>
      <c r="J59" s="2812"/>
      <c r="K59" s="2816"/>
      <c r="L59" s="2812"/>
      <c r="M59" s="2812"/>
      <c r="N59" s="2812"/>
      <c r="O59" s="2812"/>
      <c r="P59" s="2812"/>
      <c r="Q59" s="2812"/>
      <c r="R59" s="2812"/>
    </row>
    <row r="60" spans="2:18" ht="14.15" customHeight="1" x14ac:dyDescent="0.25">
      <c r="B60" s="2817"/>
      <c r="C60" s="2815"/>
      <c r="D60" s="2815"/>
      <c r="E60" s="2812"/>
      <c r="F60" s="2812"/>
      <c r="G60" s="2815"/>
      <c r="H60" s="2814"/>
      <c r="I60" s="2814"/>
      <c r="J60" s="2812"/>
      <c r="K60" s="2812"/>
      <c r="L60" s="2812"/>
      <c r="M60" s="2812"/>
      <c r="N60" s="2812"/>
      <c r="O60" s="2812"/>
      <c r="P60" s="2812"/>
      <c r="Q60" s="2812"/>
      <c r="R60" s="2812"/>
    </row>
    <row r="61" spans="2:18" ht="14.15" customHeight="1" x14ac:dyDescent="0.25">
      <c r="B61" s="2559" t="s">
        <v>2294</v>
      </c>
      <c r="C61" s="2814"/>
      <c r="D61" s="2814"/>
      <c r="E61" s="2812"/>
      <c r="F61" s="2812"/>
      <c r="G61" s="2815"/>
      <c r="H61" s="2812"/>
      <c r="I61" s="2814"/>
      <c r="J61" s="2812"/>
      <c r="K61" s="2812"/>
      <c r="L61" s="2812"/>
      <c r="M61" s="2812"/>
      <c r="N61" s="2812"/>
      <c r="O61" s="2812"/>
      <c r="P61" s="2812"/>
      <c r="Q61" s="2812"/>
      <c r="R61" s="2812"/>
    </row>
    <row r="62" spans="2:18" ht="14.15" customHeight="1" x14ac:dyDescent="0.25">
      <c r="B62" s="2818" t="s">
        <v>2295</v>
      </c>
      <c r="C62" s="2812"/>
      <c r="D62" s="2812"/>
      <c r="E62" s="2812"/>
      <c r="F62" s="2812"/>
      <c r="G62" s="2812"/>
      <c r="H62" s="2812"/>
      <c r="I62" s="2812"/>
      <c r="J62" s="2812"/>
      <c r="K62" s="2812"/>
      <c r="L62" s="2812"/>
      <c r="M62" s="2812"/>
      <c r="N62" s="2812"/>
      <c r="O62" s="2812"/>
      <c r="P62" s="2812"/>
      <c r="Q62" s="2812"/>
      <c r="R62" s="2812"/>
    </row>
    <row r="63" spans="2:18" ht="14.15" customHeight="1" x14ac:dyDescent="0.25">
      <c r="B63" s="531"/>
    </row>
    <row r="64" spans="2:18" ht="14.15" customHeight="1" x14ac:dyDescent="0.25">
      <c r="B64" s="2559" t="s">
        <v>2296</v>
      </c>
    </row>
    <row r="65" spans="2:18" ht="14.15" customHeight="1" x14ac:dyDescent="0.25">
      <c r="B65" s="2819" t="s">
        <v>2297</v>
      </c>
      <c r="C65" s="2812"/>
      <c r="D65" s="2812"/>
      <c r="E65" s="2812"/>
      <c r="F65" s="2812"/>
      <c r="G65" s="2812"/>
      <c r="H65" s="2812"/>
      <c r="I65" s="2812"/>
      <c r="J65" s="2812"/>
      <c r="K65" s="2812"/>
      <c r="L65" s="2812"/>
      <c r="M65" s="2812"/>
      <c r="N65" s="2812"/>
      <c r="O65" s="2812"/>
      <c r="P65" s="2812"/>
      <c r="Q65" s="2812"/>
      <c r="R65" s="2812"/>
    </row>
    <row r="66" spans="2:18" ht="14.15" customHeight="1" x14ac:dyDescent="0.25">
      <c r="B66" s="2820" t="s">
        <v>2298</v>
      </c>
      <c r="C66" s="2812"/>
      <c r="D66" s="2812"/>
      <c r="E66" s="2812"/>
      <c r="F66" s="2812"/>
      <c r="G66" s="2812"/>
      <c r="H66" s="2812"/>
      <c r="I66" s="2812"/>
      <c r="J66" s="2812"/>
      <c r="K66" s="2812"/>
      <c r="L66" s="2812"/>
      <c r="M66" s="2812"/>
      <c r="N66" s="2812"/>
      <c r="O66" s="2812"/>
      <c r="P66" s="2812"/>
      <c r="Q66" s="2812"/>
      <c r="R66" s="2812"/>
    </row>
    <row r="67" spans="2:18" ht="14.15" customHeight="1" x14ac:dyDescent="0.25">
      <c r="B67" s="2821"/>
      <c r="C67" s="2814"/>
      <c r="D67" s="2814"/>
      <c r="E67" s="2816"/>
      <c r="F67" s="2812"/>
      <c r="G67" s="2814"/>
      <c r="H67" s="2812"/>
      <c r="I67" s="2812"/>
      <c r="J67" s="2812"/>
      <c r="K67" s="2812"/>
      <c r="L67" s="2812"/>
      <c r="M67" s="2812"/>
      <c r="N67" s="2812"/>
      <c r="O67" s="2812"/>
      <c r="P67" s="2812"/>
      <c r="Q67" s="2812"/>
      <c r="R67" s="2812"/>
    </row>
    <row r="68" spans="2:18" ht="14.15" customHeight="1" x14ac:dyDescent="0.25">
      <c r="B68" s="2559" t="s">
        <v>2299</v>
      </c>
      <c r="C68" s="2814"/>
      <c r="D68" s="2814"/>
      <c r="E68" s="2812"/>
      <c r="F68" s="2812"/>
      <c r="G68" s="2816"/>
      <c r="H68" s="2812"/>
      <c r="I68" s="2812"/>
      <c r="J68" s="2812"/>
      <c r="K68" s="2812"/>
      <c r="L68" s="2812"/>
      <c r="M68" s="2812"/>
      <c r="N68" s="2812"/>
      <c r="O68" s="2812"/>
      <c r="P68" s="2812"/>
      <c r="Q68" s="2812"/>
      <c r="R68" s="2812"/>
    </row>
    <row r="69" spans="2:18" ht="14.15" customHeight="1" x14ac:dyDescent="0.25">
      <c r="B69" s="531"/>
    </row>
    <row r="70" spans="2:18" ht="14.15" customHeight="1" x14ac:dyDescent="0.25">
      <c r="B70" s="152" t="s">
        <v>137</v>
      </c>
    </row>
    <row r="71" spans="2:18" ht="14.15" customHeight="1" x14ac:dyDescent="0.25">
      <c r="B71" s="2822"/>
      <c r="C71" s="2823"/>
      <c r="D71" s="2823"/>
      <c r="E71" s="2823"/>
      <c r="F71" s="2823"/>
      <c r="G71" s="2823"/>
      <c r="H71" s="2823"/>
      <c r="I71" s="2823"/>
      <c r="J71" s="2823"/>
      <c r="K71" s="2823"/>
      <c r="L71" s="2823"/>
      <c r="M71" s="2823"/>
      <c r="N71" s="2823"/>
      <c r="O71" s="2823"/>
      <c r="P71" s="2823"/>
      <c r="Q71" s="2823"/>
      <c r="R71" s="2823"/>
    </row>
    <row r="72" spans="2:18" ht="14.15" customHeight="1" x14ac:dyDescent="0.25">
      <c r="B72" s="2824" t="s">
        <v>466</v>
      </c>
      <c r="C72" s="2825"/>
      <c r="D72" s="2825"/>
      <c r="E72" s="2825"/>
      <c r="F72" s="2825"/>
      <c r="G72" s="2825"/>
      <c r="H72" s="2825"/>
      <c r="I72" s="2825"/>
      <c r="J72" s="2825"/>
      <c r="K72" s="2825"/>
      <c r="L72" s="2825"/>
      <c r="M72" s="2826"/>
      <c r="N72" s="2823"/>
      <c r="O72" s="2823"/>
      <c r="P72" s="2823"/>
      <c r="Q72" s="2823"/>
      <c r="R72" s="2823"/>
    </row>
    <row r="73" spans="2:18" ht="14.15" customHeight="1" x14ac:dyDescent="0.25">
      <c r="B73" s="2827" t="s">
        <v>2300</v>
      </c>
      <c r="C73" s="2828"/>
      <c r="D73" s="2828"/>
      <c r="E73" s="2828"/>
      <c r="F73" s="2828"/>
      <c r="G73" s="2828"/>
      <c r="H73" s="2828"/>
      <c r="I73" s="2828"/>
      <c r="J73" s="2828"/>
      <c r="K73" s="2828"/>
      <c r="L73" s="2828"/>
      <c r="M73" s="2829"/>
      <c r="N73" s="2823"/>
      <c r="O73" s="2823"/>
      <c r="P73" s="2823"/>
      <c r="Q73" s="2823"/>
      <c r="R73" s="2823"/>
    </row>
    <row r="74" spans="2:18" ht="14.15" customHeight="1" x14ac:dyDescent="0.25">
      <c r="B74" s="2827" t="s">
        <v>2301</v>
      </c>
      <c r="C74" s="2828"/>
      <c r="D74" s="2828"/>
      <c r="E74" s="2828"/>
      <c r="F74" s="2828"/>
      <c r="G74" s="2828"/>
      <c r="H74" s="2828"/>
      <c r="I74" s="2828"/>
      <c r="J74" s="2828"/>
      <c r="K74" s="2828"/>
      <c r="L74" s="2828"/>
      <c r="M74" s="2829"/>
      <c r="N74" s="2823"/>
      <c r="O74" s="2823"/>
      <c r="P74" s="2823"/>
      <c r="Q74" s="2823"/>
      <c r="R74" s="2823"/>
    </row>
    <row r="75" spans="2:18" ht="14.15" customHeight="1" x14ac:dyDescent="0.25">
      <c r="B75" s="2827" t="s">
        <v>2302</v>
      </c>
      <c r="C75" s="2828"/>
      <c r="D75" s="2828"/>
      <c r="E75" s="2828"/>
      <c r="F75" s="2828"/>
      <c r="G75" s="2828"/>
      <c r="H75" s="2828"/>
      <c r="I75" s="2828"/>
      <c r="J75" s="2828"/>
      <c r="K75" s="2828"/>
      <c r="L75" s="2828"/>
      <c r="M75" s="2829"/>
      <c r="N75" s="2823"/>
      <c r="O75" s="2823"/>
      <c r="P75" s="2823"/>
      <c r="Q75" s="2823"/>
      <c r="R75" s="2823"/>
    </row>
    <row r="76" spans="2:18" ht="14.15" customHeight="1" x14ac:dyDescent="0.25">
      <c r="B76" s="2830" t="s">
        <v>2303</v>
      </c>
      <c r="C76" s="2831"/>
      <c r="D76" s="2831"/>
      <c r="E76" s="2831"/>
      <c r="F76" s="2831"/>
      <c r="G76" s="2831"/>
      <c r="H76" s="2831"/>
      <c r="I76" s="2831"/>
      <c r="J76" s="2831"/>
      <c r="K76" s="2831"/>
      <c r="L76" s="2831"/>
      <c r="M76" s="2832"/>
      <c r="N76" s="2823"/>
      <c r="O76" s="2823"/>
      <c r="P76" s="2823"/>
      <c r="Q76" s="2823"/>
      <c r="R76" s="2823"/>
    </row>
    <row r="77" spans="2:18" ht="12" customHeight="1" x14ac:dyDescent="0.25">
      <c r="B77" s="2833"/>
      <c r="C77" s="159"/>
      <c r="D77" s="159"/>
      <c r="E77" s="159"/>
      <c r="F77" s="159"/>
      <c r="G77" s="159"/>
      <c r="H77" s="159"/>
      <c r="I77" s="159"/>
      <c r="J77" s="159"/>
      <c r="K77" s="159"/>
      <c r="L77" s="159"/>
      <c r="M77" s="1529"/>
      <c r="N77" s="2823"/>
      <c r="O77" s="2823"/>
      <c r="P77" s="2823"/>
      <c r="Q77" s="2823"/>
      <c r="R77" s="2823"/>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9" customHeight="1" x14ac:dyDescent="0.3">
      <c r="B1" s="99" t="s">
        <v>173</v>
      </c>
      <c r="C1" s="99"/>
      <c r="J1" s="100" t="s">
        <v>62</v>
      </c>
    </row>
    <row r="2" spans="2:15" ht="19" customHeight="1" x14ac:dyDescent="0.3">
      <c r="B2" s="3" t="s">
        <v>142</v>
      </c>
      <c r="J2" s="100" t="s">
        <v>64</v>
      </c>
    </row>
    <row r="3" spans="2:15" ht="19" customHeight="1" x14ac:dyDescent="0.3">
      <c r="B3" s="3" t="s">
        <v>196</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144</v>
      </c>
      <c r="D7" s="105"/>
      <c r="E7" s="105" t="s">
        <v>145</v>
      </c>
      <c r="F7" s="105"/>
      <c r="G7" s="105"/>
      <c r="H7" s="183" t="s">
        <v>146</v>
      </c>
      <c r="I7" s="183"/>
      <c r="J7" s="183"/>
      <c r="K7" s="184"/>
    </row>
    <row r="8" spans="2:15" ht="14.15" customHeight="1" x14ac:dyDescent="0.25">
      <c r="B8" s="161"/>
      <c r="C8" s="162" t="s">
        <v>148</v>
      </c>
      <c r="D8" s="162"/>
      <c r="E8" s="111" t="s">
        <v>175</v>
      </c>
      <c r="F8" s="111" t="s">
        <v>69</v>
      </c>
      <c r="G8" s="110" t="s">
        <v>70</v>
      </c>
      <c r="H8" s="110" t="s">
        <v>176</v>
      </c>
      <c r="I8" s="111" t="s">
        <v>69</v>
      </c>
      <c r="J8" s="185" t="s">
        <v>70</v>
      </c>
    </row>
    <row r="9" spans="2:15" ht="14.15" customHeight="1" x14ac:dyDescent="0.25">
      <c r="B9" s="163"/>
      <c r="C9" s="114" t="s">
        <v>151</v>
      </c>
      <c r="D9" s="115" t="s">
        <v>197</v>
      </c>
      <c r="E9" s="115" t="s">
        <v>153</v>
      </c>
      <c r="F9" s="116" t="s">
        <v>154</v>
      </c>
      <c r="G9" s="116"/>
      <c r="H9" s="117" t="s">
        <v>76</v>
      </c>
      <c r="I9" s="117"/>
      <c r="J9" s="117"/>
    </row>
    <row r="10" spans="2:15" ht="18" customHeight="1" x14ac:dyDescent="0.25">
      <c r="B10" s="164" t="s">
        <v>198</v>
      </c>
      <c r="C10" s="119">
        <v>152874.91262181327</v>
      </c>
      <c r="D10" s="119" t="s">
        <v>156</v>
      </c>
      <c r="E10" s="49"/>
      <c r="F10" s="49"/>
      <c r="G10" s="49"/>
      <c r="H10" s="120">
        <v>9356.9913300000026</v>
      </c>
      <c r="I10" s="120">
        <v>0.43453847300000004</v>
      </c>
      <c r="J10" s="186">
        <v>0.2723701</v>
      </c>
    </row>
    <row r="11" spans="2:15" ht="18" customHeight="1" x14ac:dyDescent="0.25">
      <c r="B11" s="122" t="s">
        <v>157</v>
      </c>
      <c r="C11" s="119">
        <v>127954.95931000992</v>
      </c>
      <c r="D11" s="124" t="s">
        <v>156</v>
      </c>
      <c r="E11" s="119">
        <v>72.658599480111718</v>
      </c>
      <c r="F11" s="119">
        <v>2.7212625980082699</v>
      </c>
      <c r="G11" s="119">
        <v>1.752059718583038</v>
      </c>
      <c r="H11" s="119">
        <v>9297.0281400000022</v>
      </c>
      <c r="I11" s="119">
        <v>0.34819904500000004</v>
      </c>
      <c r="J11" s="187">
        <v>0.22418473000000003</v>
      </c>
    </row>
    <row r="12" spans="2:15" ht="18" customHeight="1" x14ac:dyDescent="0.25">
      <c r="B12" s="122" t="s">
        <v>158</v>
      </c>
      <c r="C12" s="119" t="s">
        <v>99</v>
      </c>
      <c r="D12" s="124" t="s">
        <v>156</v>
      </c>
      <c r="E12" s="119" t="s">
        <v>99</v>
      </c>
      <c r="F12" s="119" t="s">
        <v>99</v>
      </c>
      <c r="G12" s="119" t="s">
        <v>99</v>
      </c>
      <c r="H12" s="119" t="s">
        <v>99</v>
      </c>
      <c r="I12" s="119" t="s">
        <v>99</v>
      </c>
      <c r="J12" s="187" t="s">
        <v>99</v>
      </c>
    </row>
    <row r="13" spans="2:15" ht="18" customHeight="1" x14ac:dyDescent="0.25">
      <c r="B13" s="122" t="s">
        <v>159</v>
      </c>
      <c r="C13" s="119">
        <v>1082.180879423536</v>
      </c>
      <c r="D13" s="124" t="s">
        <v>156</v>
      </c>
      <c r="E13" s="119">
        <v>55.409581836209881</v>
      </c>
      <c r="F13" s="119">
        <v>28.183421625640559</v>
      </c>
      <c r="G13" s="119">
        <v>1.4597254766148513</v>
      </c>
      <c r="H13" s="119">
        <v>59.963189999999997</v>
      </c>
      <c r="I13" s="119">
        <v>3.0499560000000002E-2</v>
      </c>
      <c r="J13" s="187">
        <v>1.579687E-3</v>
      </c>
    </row>
    <row r="14" spans="2:15" ht="18" customHeight="1" x14ac:dyDescent="0.25">
      <c r="B14" s="122" t="s">
        <v>199</v>
      </c>
      <c r="C14" s="119" t="s">
        <v>200</v>
      </c>
      <c r="D14" s="124" t="s">
        <v>156</v>
      </c>
      <c r="E14" s="119" t="s">
        <v>200</v>
      </c>
      <c r="F14" s="119" t="s">
        <v>200</v>
      </c>
      <c r="G14" s="119" t="s">
        <v>200</v>
      </c>
      <c r="H14" s="119" t="s">
        <v>200</v>
      </c>
      <c r="I14" s="119" t="s">
        <v>200</v>
      </c>
      <c r="J14" s="187" t="s">
        <v>200</v>
      </c>
    </row>
    <row r="15" spans="2:15" ht="18" customHeight="1" x14ac:dyDescent="0.3">
      <c r="B15" s="122" t="s">
        <v>162</v>
      </c>
      <c r="C15" s="119">
        <v>23837.772432379825</v>
      </c>
      <c r="D15" s="119" t="s">
        <v>156</v>
      </c>
      <c r="E15" s="119">
        <v>69.810954220686057</v>
      </c>
      <c r="F15" s="119">
        <v>2.3424952209104246</v>
      </c>
      <c r="G15" s="119">
        <v>1.955119050330961</v>
      </c>
      <c r="H15" s="119">
        <v>1664.1376400000001</v>
      </c>
      <c r="I15" s="119">
        <v>5.5839868000000001E-2</v>
      </c>
      <c r="J15" s="187">
        <v>4.6605683000000002E-2</v>
      </c>
      <c r="L15" s="188"/>
      <c r="M15" s="189"/>
      <c r="N15" s="190"/>
      <c r="O15" s="190"/>
    </row>
    <row r="16" spans="2:15" ht="18" customHeight="1" x14ac:dyDescent="0.3">
      <c r="B16" s="166" t="s">
        <v>201</v>
      </c>
      <c r="C16" s="119">
        <v>1839.2627514165461</v>
      </c>
      <c r="D16" s="124" t="s">
        <v>156</v>
      </c>
      <c r="E16" s="49"/>
      <c r="F16" s="49"/>
      <c r="G16" s="49"/>
      <c r="H16" s="119">
        <v>134.58610999999999</v>
      </c>
      <c r="I16" s="119">
        <v>2.1682709999999998E-3</v>
      </c>
      <c r="J16" s="187">
        <v>3.6785260000000001E-3</v>
      </c>
      <c r="L16" s="188"/>
      <c r="M16" s="189"/>
      <c r="N16" s="190"/>
      <c r="O16" s="190"/>
    </row>
    <row r="17" spans="2:15" ht="18" customHeight="1" x14ac:dyDescent="0.25">
      <c r="B17" s="122" t="s">
        <v>202</v>
      </c>
      <c r="C17" s="167">
        <v>25.220771921800001</v>
      </c>
      <c r="D17" s="124" t="s">
        <v>156</v>
      </c>
      <c r="E17" s="119">
        <v>71.299958842483363</v>
      </c>
      <c r="F17" s="119">
        <v>0.72035860188308432</v>
      </c>
      <c r="G17" s="119">
        <v>2.0000180865360271</v>
      </c>
      <c r="H17" s="167">
        <v>1.7982400000000001</v>
      </c>
      <c r="I17" s="167">
        <v>1.8168E-5</v>
      </c>
      <c r="J17" s="191">
        <v>5.0442000000000003E-5</v>
      </c>
      <c r="L17" s="190"/>
      <c r="M17" s="190"/>
      <c r="N17" s="190"/>
      <c r="O17" s="190"/>
    </row>
    <row r="18" spans="2:15" ht="18" customHeight="1" x14ac:dyDescent="0.25">
      <c r="B18" s="122" t="s">
        <v>203</v>
      </c>
      <c r="C18" s="167">
        <v>1814.0419794947461</v>
      </c>
      <c r="D18" s="124" t="s">
        <v>156</v>
      </c>
      <c r="E18" s="119">
        <v>73.199998401902789</v>
      </c>
      <c r="F18" s="119">
        <v>1.1852553713221428</v>
      </c>
      <c r="G18" s="119">
        <v>2.0000000226072543</v>
      </c>
      <c r="H18" s="167">
        <v>132.78787</v>
      </c>
      <c r="I18" s="167">
        <v>2.150103E-3</v>
      </c>
      <c r="J18" s="191">
        <v>3.6280840000000002E-3</v>
      </c>
    </row>
    <row r="19" spans="2:15" ht="18" customHeight="1" x14ac:dyDescent="0.25">
      <c r="B19" s="122" t="s">
        <v>204</v>
      </c>
      <c r="C19" s="167" t="s">
        <v>99</v>
      </c>
      <c r="D19" s="124" t="s">
        <v>156</v>
      </c>
      <c r="E19" s="119" t="s">
        <v>99</v>
      </c>
      <c r="F19" s="119" t="s">
        <v>99</v>
      </c>
      <c r="G19" s="119" t="s">
        <v>99</v>
      </c>
      <c r="H19" s="167" t="s">
        <v>99</v>
      </c>
      <c r="I19" s="167" t="s">
        <v>99</v>
      </c>
      <c r="J19" s="191" t="s">
        <v>99</v>
      </c>
    </row>
    <row r="20" spans="2:15" ht="18" customHeight="1" x14ac:dyDescent="0.25">
      <c r="B20" s="192" t="s">
        <v>205</v>
      </c>
      <c r="C20" s="119">
        <v>145539.75520065142</v>
      </c>
      <c r="D20" s="124" t="s">
        <v>156</v>
      </c>
      <c r="E20" s="49"/>
      <c r="F20" s="49"/>
      <c r="G20" s="49"/>
      <c r="H20" s="119">
        <v>8851.6698300000007</v>
      </c>
      <c r="I20" s="119">
        <v>0.284923484</v>
      </c>
      <c r="J20" s="187">
        <v>0.259964262</v>
      </c>
    </row>
    <row r="21" spans="2:15" ht="18" customHeight="1" x14ac:dyDescent="0.25">
      <c r="B21" s="122" t="s">
        <v>187</v>
      </c>
      <c r="C21" s="119">
        <v>44204.215295751885</v>
      </c>
      <c r="D21" s="124" t="s">
        <v>156</v>
      </c>
      <c r="E21" s="119">
        <v>71.499999917513293</v>
      </c>
      <c r="F21" s="119">
        <v>4.2907528553781979</v>
      </c>
      <c r="G21" s="119">
        <v>0.67838568786633024</v>
      </c>
      <c r="H21" s="119">
        <v>3160.6013899999998</v>
      </c>
      <c r="I21" s="119">
        <v>0.18966936300000001</v>
      </c>
      <c r="J21" s="187">
        <v>2.9987507E-2</v>
      </c>
    </row>
    <row r="22" spans="2:15" ht="18" customHeight="1" x14ac:dyDescent="0.25">
      <c r="B22" s="122" t="s">
        <v>188</v>
      </c>
      <c r="C22" s="119">
        <v>76927.705352567631</v>
      </c>
      <c r="D22" s="124" t="s">
        <v>156</v>
      </c>
      <c r="E22" s="119">
        <v>73.299999969540139</v>
      </c>
      <c r="F22" s="119">
        <v>0.35193210139208148</v>
      </c>
      <c r="G22" s="119">
        <v>2.3714163728648265</v>
      </c>
      <c r="H22" s="119">
        <v>5638.8008</v>
      </c>
      <c r="I22" s="119">
        <v>2.7073329E-2</v>
      </c>
      <c r="J22" s="187">
        <v>0.18242762000000001</v>
      </c>
    </row>
    <row r="23" spans="2:15" ht="18" customHeight="1" x14ac:dyDescent="0.25">
      <c r="B23" s="122" t="s">
        <v>189</v>
      </c>
      <c r="C23" s="119" t="s">
        <v>200</v>
      </c>
      <c r="D23" s="124" t="s">
        <v>156</v>
      </c>
      <c r="E23" s="119" t="s">
        <v>200</v>
      </c>
      <c r="F23" s="119" t="s">
        <v>200</v>
      </c>
      <c r="G23" s="119" t="s">
        <v>200</v>
      </c>
      <c r="H23" s="119" t="s">
        <v>200</v>
      </c>
      <c r="I23" s="119" t="s">
        <v>200</v>
      </c>
      <c r="J23" s="187" t="s">
        <v>200</v>
      </c>
    </row>
    <row r="24" spans="2:15" ht="18" customHeight="1" x14ac:dyDescent="0.25">
      <c r="B24" s="122" t="s">
        <v>206</v>
      </c>
      <c r="C24" s="119" t="s">
        <v>200</v>
      </c>
      <c r="D24" s="124" t="s">
        <v>156</v>
      </c>
      <c r="E24" s="119" t="s">
        <v>200</v>
      </c>
      <c r="F24" s="119" t="s">
        <v>200</v>
      </c>
      <c r="G24" s="119" t="s">
        <v>200</v>
      </c>
      <c r="H24" s="119" t="s">
        <v>200</v>
      </c>
      <c r="I24" s="119" t="s">
        <v>200</v>
      </c>
      <c r="J24" s="187" t="s">
        <v>200</v>
      </c>
    </row>
    <row r="25" spans="2:15" ht="18" customHeight="1" x14ac:dyDescent="0.25">
      <c r="B25" s="122" t="s">
        <v>159</v>
      </c>
      <c r="C25" s="119">
        <v>943.02087942353603</v>
      </c>
      <c r="D25" s="124" t="s">
        <v>156</v>
      </c>
      <c r="E25" s="119">
        <v>55.425750522036104</v>
      </c>
      <c r="F25" s="119">
        <v>28.977329766764431</v>
      </c>
      <c r="G25" s="119">
        <v>1.6276278007102756</v>
      </c>
      <c r="H25" s="119">
        <v>52.26764</v>
      </c>
      <c r="I25" s="119">
        <v>2.7326227000000002E-2</v>
      </c>
      <c r="J25" s="187">
        <v>1.534887E-3</v>
      </c>
    </row>
    <row r="26" spans="2:15" ht="18" customHeight="1" x14ac:dyDescent="0.25">
      <c r="B26" s="122" t="s">
        <v>162</v>
      </c>
      <c r="C26" s="119">
        <v>23464.813672908367</v>
      </c>
      <c r="D26" s="124" t="s">
        <v>156</v>
      </c>
      <c r="E26" s="119">
        <v>69.854660379957622</v>
      </c>
      <c r="F26" s="119">
        <v>1.7410990587651338</v>
      </c>
      <c r="G26" s="119">
        <v>1.9609892770265804</v>
      </c>
      <c r="H26" s="119">
        <v>1639.1265900000001</v>
      </c>
      <c r="I26" s="119">
        <v>4.0854565000000002E-2</v>
      </c>
      <c r="J26" s="187">
        <v>4.6014248000000001E-2</v>
      </c>
    </row>
    <row r="27" spans="2:15" ht="18" customHeight="1" x14ac:dyDescent="0.25">
      <c r="B27" s="122" t="s">
        <v>199</v>
      </c>
      <c r="C27" s="119" t="s">
        <v>123</v>
      </c>
      <c r="D27" s="124" t="s">
        <v>156</v>
      </c>
      <c r="E27" s="119" t="s">
        <v>123</v>
      </c>
      <c r="F27" s="119" t="s">
        <v>123</v>
      </c>
      <c r="G27" s="119" t="s">
        <v>123</v>
      </c>
      <c r="H27" s="119" t="s">
        <v>123</v>
      </c>
      <c r="I27" s="119" t="s">
        <v>123</v>
      </c>
      <c r="J27" s="187" t="s">
        <v>123</v>
      </c>
    </row>
    <row r="28" spans="2:15" ht="18" customHeight="1" x14ac:dyDescent="0.25">
      <c r="B28" s="175" t="s">
        <v>207</v>
      </c>
      <c r="C28" s="119">
        <v>145539.75520065142</v>
      </c>
      <c r="D28" s="124" t="s">
        <v>156</v>
      </c>
      <c r="E28" s="49"/>
      <c r="F28" s="49"/>
      <c r="G28" s="49"/>
      <c r="H28" s="119">
        <v>8851.6698300000007</v>
      </c>
      <c r="I28" s="119">
        <v>0.284923484</v>
      </c>
      <c r="J28" s="187">
        <v>0.259964262</v>
      </c>
    </row>
    <row r="29" spans="2:15" ht="18" customHeight="1" x14ac:dyDescent="0.25">
      <c r="B29" s="122" t="s">
        <v>187</v>
      </c>
      <c r="C29" s="167">
        <v>44204.215295751885</v>
      </c>
      <c r="D29" s="124" t="s">
        <v>156</v>
      </c>
      <c r="E29" s="119">
        <v>71.499999917513293</v>
      </c>
      <c r="F29" s="119">
        <v>4.2907528553781979</v>
      </c>
      <c r="G29" s="119">
        <v>0.67838568786633024</v>
      </c>
      <c r="H29" s="167">
        <v>3160.6013899999998</v>
      </c>
      <c r="I29" s="167">
        <v>0.18966936300000001</v>
      </c>
      <c r="J29" s="191">
        <v>2.9987507E-2</v>
      </c>
    </row>
    <row r="30" spans="2:15" ht="18" customHeight="1" x14ac:dyDescent="0.25">
      <c r="B30" s="122" t="s">
        <v>188</v>
      </c>
      <c r="C30" s="167">
        <v>76927.705352567631</v>
      </c>
      <c r="D30" s="124" t="s">
        <v>156</v>
      </c>
      <c r="E30" s="119">
        <v>73.299999969540139</v>
      </c>
      <c r="F30" s="119">
        <v>0.35193210139208148</v>
      </c>
      <c r="G30" s="119">
        <v>2.3714163728648265</v>
      </c>
      <c r="H30" s="167">
        <v>5638.8008</v>
      </c>
      <c r="I30" s="167">
        <v>2.7073329E-2</v>
      </c>
      <c r="J30" s="191">
        <v>0.18242762000000001</v>
      </c>
    </row>
    <row r="31" spans="2:15" ht="18" customHeight="1" x14ac:dyDescent="0.25">
      <c r="B31" s="122" t="s">
        <v>189</v>
      </c>
      <c r="C31" s="167" t="s">
        <v>99</v>
      </c>
      <c r="D31" s="124" t="s">
        <v>156</v>
      </c>
      <c r="E31" s="119" t="s">
        <v>99</v>
      </c>
      <c r="F31" s="119" t="s">
        <v>99</v>
      </c>
      <c r="G31" s="119" t="s">
        <v>99</v>
      </c>
      <c r="H31" s="167" t="s">
        <v>99</v>
      </c>
      <c r="I31" s="167" t="s">
        <v>99</v>
      </c>
      <c r="J31" s="191" t="s">
        <v>99</v>
      </c>
    </row>
    <row r="32" spans="2:15" ht="18" customHeight="1" x14ac:dyDescent="0.25">
      <c r="B32" s="122" t="s">
        <v>190</v>
      </c>
      <c r="C32" s="119" t="s">
        <v>99</v>
      </c>
      <c r="D32" s="124" t="s">
        <v>156</v>
      </c>
      <c r="E32" s="49"/>
      <c r="F32" s="49"/>
      <c r="G32" s="49"/>
      <c r="H32" s="119" t="s">
        <v>99</v>
      </c>
      <c r="I32" s="119" t="s">
        <v>99</v>
      </c>
      <c r="J32" s="187" t="s">
        <v>99</v>
      </c>
    </row>
    <row r="33" spans="2:10" ht="18" customHeight="1" x14ac:dyDescent="0.25">
      <c r="B33" s="122" t="s">
        <v>159</v>
      </c>
      <c r="C33" s="167">
        <v>943.02087942353603</v>
      </c>
      <c r="D33" s="124" t="s">
        <v>156</v>
      </c>
      <c r="E33" s="119">
        <v>55.425750522036104</v>
      </c>
      <c r="F33" s="119">
        <v>28.977329766764431</v>
      </c>
      <c r="G33" s="119">
        <v>1.6276278007102756</v>
      </c>
      <c r="H33" s="167">
        <v>52.26764</v>
      </c>
      <c r="I33" s="167">
        <v>2.7326227000000002E-2</v>
      </c>
      <c r="J33" s="191">
        <v>1.534887E-3</v>
      </c>
    </row>
    <row r="34" spans="2:10" ht="18" customHeight="1" x14ac:dyDescent="0.25">
      <c r="B34" s="122" t="s">
        <v>162</v>
      </c>
      <c r="C34" s="167">
        <v>23464.813672908367</v>
      </c>
      <c r="D34" s="124" t="s">
        <v>156</v>
      </c>
      <c r="E34" s="119">
        <v>69.854660379957622</v>
      </c>
      <c r="F34" s="119">
        <v>1.7410990587651338</v>
      </c>
      <c r="G34" s="119">
        <v>1.9609892770265804</v>
      </c>
      <c r="H34" s="167">
        <v>1639.1265900000001</v>
      </c>
      <c r="I34" s="167">
        <v>4.0854565000000002E-2</v>
      </c>
      <c r="J34" s="191">
        <v>4.6014248000000001E-2</v>
      </c>
    </row>
    <row r="35" spans="2:10" ht="18" customHeight="1" x14ac:dyDescent="0.25">
      <c r="B35" s="122" t="s">
        <v>208</v>
      </c>
      <c r="C35" s="119" t="s">
        <v>123</v>
      </c>
      <c r="D35" s="124" t="s">
        <v>156</v>
      </c>
      <c r="E35" s="49"/>
      <c r="F35" s="49"/>
      <c r="G35" s="49"/>
      <c r="H35" s="119" t="s">
        <v>123</v>
      </c>
      <c r="I35" s="119" t="s">
        <v>123</v>
      </c>
      <c r="J35" s="187" t="s">
        <v>123</v>
      </c>
    </row>
    <row r="36" spans="2:10" ht="18" customHeight="1" x14ac:dyDescent="0.25">
      <c r="B36" s="175" t="s">
        <v>209</v>
      </c>
      <c r="C36" s="119" t="s">
        <v>119</v>
      </c>
      <c r="D36" s="124" t="s">
        <v>156</v>
      </c>
      <c r="E36" s="49"/>
      <c r="F36" s="49"/>
      <c r="G36" s="49"/>
      <c r="H36" s="119" t="s">
        <v>119</v>
      </c>
      <c r="I36" s="119" t="s">
        <v>119</v>
      </c>
      <c r="J36" s="187" t="s">
        <v>119</v>
      </c>
    </row>
    <row r="37" spans="2:10" ht="18" customHeight="1" x14ac:dyDescent="0.25">
      <c r="B37" s="122" t="s">
        <v>187</v>
      </c>
      <c r="C37" s="167" t="s">
        <v>182</v>
      </c>
      <c r="D37" s="124" t="s">
        <v>156</v>
      </c>
      <c r="E37" s="119" t="s">
        <v>182</v>
      </c>
      <c r="F37" s="119" t="s">
        <v>182</v>
      </c>
      <c r="G37" s="119" t="s">
        <v>182</v>
      </c>
      <c r="H37" s="167" t="s">
        <v>182</v>
      </c>
      <c r="I37" s="167" t="s">
        <v>182</v>
      </c>
      <c r="J37" s="191" t="s">
        <v>182</v>
      </c>
    </row>
    <row r="38" spans="2:10" ht="18" customHeight="1" x14ac:dyDescent="0.25">
      <c r="B38" s="122" t="s">
        <v>188</v>
      </c>
      <c r="C38" s="167" t="s">
        <v>182</v>
      </c>
      <c r="D38" s="124" t="s">
        <v>156</v>
      </c>
      <c r="E38" s="119" t="s">
        <v>182</v>
      </c>
      <c r="F38" s="119" t="s">
        <v>182</v>
      </c>
      <c r="G38" s="119" t="s">
        <v>182</v>
      </c>
      <c r="H38" s="167" t="s">
        <v>182</v>
      </c>
      <c r="I38" s="167" t="s">
        <v>182</v>
      </c>
      <c r="J38" s="191" t="s">
        <v>182</v>
      </c>
    </row>
    <row r="39" spans="2:10" ht="18" customHeight="1" x14ac:dyDescent="0.25">
      <c r="B39" s="122" t="s">
        <v>189</v>
      </c>
      <c r="C39" s="167" t="s">
        <v>99</v>
      </c>
      <c r="D39" s="124" t="s">
        <v>156</v>
      </c>
      <c r="E39" s="119" t="s">
        <v>99</v>
      </c>
      <c r="F39" s="119" t="s">
        <v>99</v>
      </c>
      <c r="G39" s="119" t="s">
        <v>99</v>
      </c>
      <c r="H39" s="167" t="s">
        <v>99</v>
      </c>
      <c r="I39" s="167" t="s">
        <v>99</v>
      </c>
      <c r="J39" s="191" t="s">
        <v>99</v>
      </c>
    </row>
    <row r="40" spans="2:10" ht="18" customHeight="1" x14ac:dyDescent="0.25">
      <c r="B40" s="122" t="s">
        <v>190</v>
      </c>
      <c r="C40" s="119" t="s">
        <v>123</v>
      </c>
      <c r="D40" s="124" t="s">
        <v>156</v>
      </c>
      <c r="E40" s="49"/>
      <c r="F40" s="49"/>
      <c r="G40" s="49"/>
      <c r="H40" s="119" t="s">
        <v>123</v>
      </c>
      <c r="I40" s="119" t="s">
        <v>123</v>
      </c>
      <c r="J40" s="187" t="s">
        <v>123</v>
      </c>
    </row>
    <row r="41" spans="2:10" ht="18" customHeight="1" x14ac:dyDescent="0.25">
      <c r="B41" s="122" t="s">
        <v>159</v>
      </c>
      <c r="C41" s="167" t="s">
        <v>182</v>
      </c>
      <c r="D41" s="124" t="s">
        <v>156</v>
      </c>
      <c r="E41" s="119" t="s">
        <v>182</v>
      </c>
      <c r="F41" s="119" t="s">
        <v>182</v>
      </c>
      <c r="G41" s="119" t="s">
        <v>182</v>
      </c>
      <c r="H41" s="167" t="s">
        <v>182</v>
      </c>
      <c r="I41" s="167" t="s">
        <v>182</v>
      </c>
      <c r="J41" s="191" t="s">
        <v>182</v>
      </c>
    </row>
    <row r="42" spans="2:10" ht="18" customHeight="1" x14ac:dyDescent="0.25">
      <c r="B42" s="122" t="s">
        <v>162</v>
      </c>
      <c r="C42" s="167" t="s">
        <v>182</v>
      </c>
      <c r="D42" s="124" t="s">
        <v>156</v>
      </c>
      <c r="E42" s="119" t="s">
        <v>182</v>
      </c>
      <c r="F42" s="119" t="s">
        <v>182</v>
      </c>
      <c r="G42" s="119" t="s">
        <v>182</v>
      </c>
      <c r="H42" s="167" t="s">
        <v>182</v>
      </c>
      <c r="I42" s="167" t="s">
        <v>182</v>
      </c>
      <c r="J42" s="191" t="s">
        <v>182</v>
      </c>
    </row>
    <row r="43" spans="2:10" ht="18" customHeight="1" x14ac:dyDescent="0.25">
      <c r="B43" s="122" t="s">
        <v>208</v>
      </c>
      <c r="C43" s="119" t="s">
        <v>123</v>
      </c>
      <c r="D43" s="124" t="s">
        <v>156</v>
      </c>
      <c r="E43" s="49"/>
      <c r="F43" s="49"/>
      <c r="G43" s="49"/>
      <c r="H43" s="119" t="s">
        <v>123</v>
      </c>
      <c r="I43" s="119" t="s">
        <v>123</v>
      </c>
      <c r="J43" s="187" t="s">
        <v>123</v>
      </c>
    </row>
    <row r="44" spans="2:10" ht="18" customHeight="1" x14ac:dyDescent="0.25">
      <c r="B44" s="175" t="s">
        <v>210</v>
      </c>
      <c r="C44" s="119" t="s">
        <v>119</v>
      </c>
      <c r="D44" s="124" t="s">
        <v>156</v>
      </c>
      <c r="E44" s="49"/>
      <c r="F44" s="49"/>
      <c r="G44" s="49"/>
      <c r="H44" s="119" t="s">
        <v>119</v>
      </c>
      <c r="I44" s="119" t="s">
        <v>119</v>
      </c>
      <c r="J44" s="187" t="s">
        <v>119</v>
      </c>
    </row>
    <row r="45" spans="2:10" ht="18" customHeight="1" x14ac:dyDescent="0.25">
      <c r="B45" s="122" t="s">
        <v>187</v>
      </c>
      <c r="C45" s="167" t="s">
        <v>182</v>
      </c>
      <c r="D45" s="124" t="s">
        <v>156</v>
      </c>
      <c r="E45" s="119" t="s">
        <v>182</v>
      </c>
      <c r="F45" s="119" t="s">
        <v>182</v>
      </c>
      <c r="G45" s="119" t="s">
        <v>182</v>
      </c>
      <c r="H45" s="167" t="s">
        <v>182</v>
      </c>
      <c r="I45" s="167" t="s">
        <v>182</v>
      </c>
      <c r="J45" s="191" t="s">
        <v>182</v>
      </c>
    </row>
    <row r="46" spans="2:10" ht="18" customHeight="1" x14ac:dyDescent="0.25">
      <c r="B46" s="122" t="s">
        <v>188</v>
      </c>
      <c r="C46" s="167" t="s">
        <v>182</v>
      </c>
      <c r="D46" s="124" t="s">
        <v>156</v>
      </c>
      <c r="E46" s="119" t="s">
        <v>182</v>
      </c>
      <c r="F46" s="119" t="s">
        <v>182</v>
      </c>
      <c r="G46" s="119" t="s">
        <v>182</v>
      </c>
      <c r="H46" s="167" t="s">
        <v>182</v>
      </c>
      <c r="I46" s="167" t="s">
        <v>182</v>
      </c>
      <c r="J46" s="191" t="s">
        <v>182</v>
      </c>
    </row>
    <row r="47" spans="2:10" ht="18" customHeight="1" x14ac:dyDescent="0.25">
      <c r="B47" s="122" t="s">
        <v>189</v>
      </c>
      <c r="C47" s="167" t="s">
        <v>99</v>
      </c>
      <c r="D47" s="124" t="s">
        <v>156</v>
      </c>
      <c r="E47" s="119" t="s">
        <v>99</v>
      </c>
      <c r="F47" s="119" t="s">
        <v>99</v>
      </c>
      <c r="G47" s="119" t="s">
        <v>99</v>
      </c>
      <c r="H47" s="167" t="s">
        <v>99</v>
      </c>
      <c r="I47" s="167" t="s">
        <v>99</v>
      </c>
      <c r="J47" s="191" t="s">
        <v>99</v>
      </c>
    </row>
    <row r="48" spans="2:10" ht="18" customHeight="1" x14ac:dyDescent="0.25">
      <c r="B48" s="122" t="s">
        <v>190</v>
      </c>
      <c r="C48" s="119" t="s">
        <v>123</v>
      </c>
      <c r="D48" s="124" t="s">
        <v>156</v>
      </c>
      <c r="E48" s="49"/>
      <c r="F48" s="49"/>
      <c r="G48" s="49"/>
      <c r="H48" s="119" t="s">
        <v>123</v>
      </c>
      <c r="I48" s="119" t="s">
        <v>123</v>
      </c>
      <c r="J48" s="187" t="s">
        <v>123</v>
      </c>
    </row>
    <row r="49" spans="2:10" ht="18" customHeight="1" x14ac:dyDescent="0.25">
      <c r="B49" s="122" t="s">
        <v>159</v>
      </c>
      <c r="C49" s="167" t="s">
        <v>182</v>
      </c>
      <c r="D49" s="124" t="s">
        <v>156</v>
      </c>
      <c r="E49" s="119" t="s">
        <v>182</v>
      </c>
      <c r="F49" s="119" t="s">
        <v>182</v>
      </c>
      <c r="G49" s="119" t="s">
        <v>182</v>
      </c>
      <c r="H49" s="167" t="s">
        <v>182</v>
      </c>
      <c r="I49" s="167" t="s">
        <v>182</v>
      </c>
      <c r="J49" s="191" t="s">
        <v>182</v>
      </c>
    </row>
    <row r="50" spans="2:10" ht="18" customHeight="1" x14ac:dyDescent="0.25">
      <c r="B50" s="122" t="s">
        <v>162</v>
      </c>
      <c r="C50" s="167" t="s">
        <v>182</v>
      </c>
      <c r="D50" s="124" t="s">
        <v>156</v>
      </c>
      <c r="E50" s="119" t="s">
        <v>182</v>
      </c>
      <c r="F50" s="119" t="s">
        <v>182</v>
      </c>
      <c r="G50" s="119" t="s">
        <v>182</v>
      </c>
      <c r="H50" s="167" t="s">
        <v>182</v>
      </c>
      <c r="I50" s="167" t="s">
        <v>182</v>
      </c>
      <c r="J50" s="191" t="s">
        <v>182</v>
      </c>
    </row>
    <row r="51" spans="2:10" ht="18" customHeight="1" x14ac:dyDescent="0.25">
      <c r="B51" s="122" t="s">
        <v>208</v>
      </c>
      <c r="C51" s="119" t="s">
        <v>123</v>
      </c>
      <c r="D51" s="124" t="s">
        <v>156</v>
      </c>
      <c r="E51" s="49"/>
      <c r="F51" s="49"/>
      <c r="G51" s="49"/>
      <c r="H51" s="119" t="s">
        <v>123</v>
      </c>
      <c r="I51" s="119" t="s">
        <v>123</v>
      </c>
      <c r="J51" s="187" t="s">
        <v>123</v>
      </c>
    </row>
    <row r="52" spans="2:10" ht="18" customHeight="1" x14ac:dyDescent="0.25">
      <c r="B52" s="175" t="s">
        <v>211</v>
      </c>
      <c r="C52" s="119" t="s">
        <v>119</v>
      </c>
      <c r="D52" s="124" t="s">
        <v>156</v>
      </c>
      <c r="E52" s="49"/>
      <c r="F52" s="49"/>
      <c r="G52" s="49"/>
      <c r="H52" s="119" t="s">
        <v>119</v>
      </c>
      <c r="I52" s="119" t="s">
        <v>119</v>
      </c>
      <c r="J52" s="187" t="s">
        <v>119</v>
      </c>
    </row>
    <row r="53" spans="2:10" ht="18" customHeight="1" x14ac:dyDescent="0.25">
      <c r="B53" s="122" t="s">
        <v>187</v>
      </c>
      <c r="C53" s="167" t="s">
        <v>182</v>
      </c>
      <c r="D53" s="124" t="s">
        <v>156</v>
      </c>
      <c r="E53" s="119" t="s">
        <v>182</v>
      </c>
      <c r="F53" s="119" t="s">
        <v>182</v>
      </c>
      <c r="G53" s="119" t="s">
        <v>182</v>
      </c>
      <c r="H53" s="167" t="s">
        <v>182</v>
      </c>
      <c r="I53" s="167" t="s">
        <v>182</v>
      </c>
      <c r="J53" s="191" t="s">
        <v>182</v>
      </c>
    </row>
    <row r="54" spans="2:10" ht="18" customHeight="1" x14ac:dyDescent="0.25">
      <c r="B54" s="122" t="s">
        <v>188</v>
      </c>
      <c r="C54" s="167" t="s">
        <v>182</v>
      </c>
      <c r="D54" s="124" t="s">
        <v>156</v>
      </c>
      <c r="E54" s="119" t="s">
        <v>182</v>
      </c>
      <c r="F54" s="119" t="s">
        <v>182</v>
      </c>
      <c r="G54" s="119" t="s">
        <v>182</v>
      </c>
      <c r="H54" s="167" t="s">
        <v>182</v>
      </c>
      <c r="I54" s="167" t="s">
        <v>182</v>
      </c>
      <c r="J54" s="191" t="s">
        <v>182</v>
      </c>
    </row>
    <row r="55" spans="2:10" ht="18" customHeight="1" x14ac:dyDescent="0.25">
      <c r="B55" s="122" t="s">
        <v>189</v>
      </c>
      <c r="C55" s="167" t="s">
        <v>99</v>
      </c>
      <c r="D55" s="124" t="s">
        <v>156</v>
      </c>
      <c r="E55" s="119" t="s">
        <v>99</v>
      </c>
      <c r="F55" s="119" t="s">
        <v>99</v>
      </c>
      <c r="G55" s="119" t="s">
        <v>99</v>
      </c>
      <c r="H55" s="167" t="s">
        <v>99</v>
      </c>
      <c r="I55" s="167" t="s">
        <v>99</v>
      </c>
      <c r="J55" s="191" t="s">
        <v>99</v>
      </c>
    </row>
    <row r="56" spans="2:10" ht="18" customHeight="1" x14ac:dyDescent="0.25">
      <c r="B56" s="122" t="s">
        <v>190</v>
      </c>
      <c r="C56" s="119" t="s">
        <v>123</v>
      </c>
      <c r="D56" s="124" t="s">
        <v>156</v>
      </c>
      <c r="E56" s="49"/>
      <c r="F56" s="49"/>
      <c r="G56" s="49"/>
      <c r="H56" s="119" t="s">
        <v>123</v>
      </c>
      <c r="I56" s="119" t="s">
        <v>123</v>
      </c>
      <c r="J56" s="187" t="s">
        <v>123</v>
      </c>
    </row>
    <row r="57" spans="2:10" ht="18" customHeight="1" x14ac:dyDescent="0.25">
      <c r="B57" s="122" t="s">
        <v>159</v>
      </c>
      <c r="C57" s="167" t="s">
        <v>99</v>
      </c>
      <c r="D57" s="124" t="s">
        <v>156</v>
      </c>
      <c r="E57" s="119" t="s">
        <v>99</v>
      </c>
      <c r="F57" s="119" t="s">
        <v>99</v>
      </c>
      <c r="G57" s="119" t="s">
        <v>99</v>
      </c>
      <c r="H57" s="167" t="s">
        <v>99</v>
      </c>
      <c r="I57" s="167" t="s">
        <v>99</v>
      </c>
      <c r="J57" s="191" t="s">
        <v>99</v>
      </c>
    </row>
    <row r="58" spans="2:10" ht="18" customHeight="1" x14ac:dyDescent="0.25">
      <c r="B58" s="122" t="s">
        <v>162</v>
      </c>
      <c r="C58" s="167" t="s">
        <v>182</v>
      </c>
      <c r="D58" s="124" t="s">
        <v>156</v>
      </c>
      <c r="E58" s="119" t="s">
        <v>182</v>
      </c>
      <c r="F58" s="119" t="s">
        <v>182</v>
      </c>
      <c r="G58" s="119" t="s">
        <v>182</v>
      </c>
      <c r="H58" s="167" t="s">
        <v>182</v>
      </c>
      <c r="I58" s="167" t="s">
        <v>182</v>
      </c>
      <c r="J58" s="191" t="s">
        <v>182</v>
      </c>
    </row>
    <row r="59" spans="2:10" ht="18" customHeight="1" x14ac:dyDescent="0.25">
      <c r="B59" s="122" t="s">
        <v>208</v>
      </c>
      <c r="C59" s="119" t="s">
        <v>123</v>
      </c>
      <c r="D59" s="124" t="s">
        <v>156</v>
      </c>
      <c r="E59" s="49"/>
      <c r="F59" s="49"/>
      <c r="G59" s="49"/>
      <c r="H59" s="119" t="s">
        <v>123</v>
      </c>
      <c r="I59" s="119" t="s">
        <v>123</v>
      </c>
      <c r="J59" s="187" t="s">
        <v>123</v>
      </c>
    </row>
    <row r="60" spans="2:10" ht="18" customHeight="1" x14ac:dyDescent="0.25">
      <c r="B60" s="175" t="s">
        <v>212</v>
      </c>
      <c r="C60" s="119" t="s">
        <v>123</v>
      </c>
      <c r="D60" s="124" t="s">
        <v>156</v>
      </c>
      <c r="E60" s="49"/>
      <c r="F60" s="49"/>
      <c r="G60" s="49"/>
      <c r="H60" s="119" t="s">
        <v>123</v>
      </c>
      <c r="I60" s="119" t="s">
        <v>123</v>
      </c>
      <c r="J60" s="187" t="s">
        <v>123</v>
      </c>
    </row>
    <row r="61" spans="2:10" ht="18" customHeight="1" x14ac:dyDescent="0.25">
      <c r="B61" s="166" t="s">
        <v>213</v>
      </c>
      <c r="C61" s="119">
        <v>795.01540173052092</v>
      </c>
      <c r="D61" s="124" t="s">
        <v>156</v>
      </c>
      <c r="E61" s="49"/>
      <c r="F61" s="49"/>
      <c r="G61" s="49"/>
      <c r="H61" s="119">
        <v>55.646079999999998</v>
      </c>
      <c r="I61" s="119">
        <v>3.307211E-3</v>
      </c>
      <c r="J61" s="187">
        <v>9.3023699999999999E-4</v>
      </c>
    </row>
    <row r="62" spans="2:10" ht="18" customHeight="1" x14ac:dyDescent="0.25">
      <c r="B62" s="122" t="s">
        <v>157</v>
      </c>
      <c r="C62" s="167">
        <v>761.23230886871295</v>
      </c>
      <c r="D62" s="124" t="s">
        <v>156</v>
      </c>
      <c r="E62" s="119">
        <v>73.099997663915602</v>
      </c>
      <c r="F62" s="119">
        <v>4.1599337851359461</v>
      </c>
      <c r="G62" s="119">
        <v>1.170086962446069</v>
      </c>
      <c r="H62" s="167">
        <v>55.646079999999998</v>
      </c>
      <c r="I62" s="167">
        <v>3.1666760000000002E-3</v>
      </c>
      <c r="J62" s="191">
        <v>8.9070800000000004E-4</v>
      </c>
    </row>
    <row r="63" spans="2:10" ht="18" customHeight="1" x14ac:dyDescent="0.25">
      <c r="B63" s="122" t="s">
        <v>158</v>
      </c>
      <c r="C63" s="167" t="s">
        <v>99</v>
      </c>
      <c r="D63" s="124" t="s">
        <v>156</v>
      </c>
      <c r="E63" s="119" t="s">
        <v>99</v>
      </c>
      <c r="F63" s="119" t="s">
        <v>99</v>
      </c>
      <c r="G63" s="119" t="s">
        <v>99</v>
      </c>
      <c r="H63" s="167" t="s">
        <v>99</v>
      </c>
      <c r="I63" s="167" t="s">
        <v>99</v>
      </c>
      <c r="J63" s="191" t="s">
        <v>99</v>
      </c>
    </row>
    <row r="64" spans="2:10" ht="18" customHeight="1" x14ac:dyDescent="0.25">
      <c r="B64" s="122" t="s">
        <v>159</v>
      </c>
      <c r="C64" s="167" t="s">
        <v>99</v>
      </c>
      <c r="D64" s="124" t="s">
        <v>156</v>
      </c>
      <c r="E64" s="119" t="s">
        <v>99</v>
      </c>
      <c r="F64" s="119" t="s">
        <v>99</v>
      </c>
      <c r="G64" s="119" t="s">
        <v>99</v>
      </c>
      <c r="H64" s="167" t="s">
        <v>99</v>
      </c>
      <c r="I64" s="167" t="s">
        <v>99</v>
      </c>
      <c r="J64" s="191" t="s">
        <v>99</v>
      </c>
    </row>
    <row r="65" spans="2:10" ht="18" customHeight="1" x14ac:dyDescent="0.25">
      <c r="B65" s="122" t="s">
        <v>162</v>
      </c>
      <c r="C65" s="167">
        <v>33.783092861808001</v>
      </c>
      <c r="D65" s="124" t="s">
        <v>156</v>
      </c>
      <c r="E65" s="119">
        <v>71.579887901080227</v>
      </c>
      <c r="F65" s="119">
        <v>4.1599210757543075</v>
      </c>
      <c r="G65" s="119">
        <v>1.1700823296936138</v>
      </c>
      <c r="H65" s="167">
        <v>2.4181900000000001</v>
      </c>
      <c r="I65" s="167">
        <v>1.4053500000000001E-4</v>
      </c>
      <c r="J65" s="191">
        <v>3.9529E-5</v>
      </c>
    </row>
    <row r="66" spans="2:10" ht="18" customHeight="1" x14ac:dyDescent="0.25">
      <c r="B66" s="122" t="s">
        <v>208</v>
      </c>
      <c r="C66" s="119" t="s">
        <v>99</v>
      </c>
      <c r="D66" s="124" t="s">
        <v>156</v>
      </c>
      <c r="E66" s="49"/>
      <c r="F66" s="49"/>
      <c r="G66" s="49"/>
      <c r="H66" s="119" t="s">
        <v>99</v>
      </c>
      <c r="I66" s="119" t="s">
        <v>99</v>
      </c>
      <c r="J66" s="187" t="s">
        <v>99</v>
      </c>
    </row>
    <row r="67" spans="2:10" ht="18" customHeight="1" x14ac:dyDescent="0.25">
      <c r="B67" s="166" t="s">
        <v>214</v>
      </c>
      <c r="C67" s="119">
        <v>4700.8792680147872</v>
      </c>
      <c r="D67" s="124" t="s">
        <v>156</v>
      </c>
      <c r="E67" s="49"/>
      <c r="F67" s="49"/>
      <c r="G67" s="49"/>
      <c r="H67" s="119">
        <v>315.08931000000001</v>
      </c>
      <c r="I67" s="119">
        <v>0.144139507</v>
      </c>
      <c r="J67" s="187">
        <v>7.7970750000000005E-3</v>
      </c>
    </row>
    <row r="68" spans="2:10" ht="18" customHeight="1" x14ac:dyDescent="0.25">
      <c r="B68" s="122" t="s">
        <v>215</v>
      </c>
      <c r="C68" s="167">
        <v>147.986065710898</v>
      </c>
      <c r="D68" s="124" t="s">
        <v>156</v>
      </c>
      <c r="E68" s="119">
        <v>78.400016543892733</v>
      </c>
      <c r="F68" s="119">
        <v>6.9706630488794312</v>
      </c>
      <c r="G68" s="119">
        <v>1.8088121926488079</v>
      </c>
      <c r="H68" s="167">
        <v>11.60211</v>
      </c>
      <c r="I68" s="167">
        <v>1.0315610000000001E-3</v>
      </c>
      <c r="J68" s="191">
        <v>2.67679E-4</v>
      </c>
    </row>
    <row r="69" spans="2:10" ht="18" customHeight="1" x14ac:dyDescent="0.25">
      <c r="B69" s="122" t="s">
        <v>216</v>
      </c>
      <c r="C69" s="167">
        <v>2473.419413647151</v>
      </c>
      <c r="D69" s="124" t="s">
        <v>156</v>
      </c>
      <c r="E69" s="119">
        <v>73.100000348664381</v>
      </c>
      <c r="F69" s="119">
        <v>4.7570622010483357</v>
      </c>
      <c r="G69" s="119">
        <v>1.7922629601517304</v>
      </c>
      <c r="H69" s="167">
        <v>180.80696</v>
      </c>
      <c r="I69" s="167">
        <v>1.1766209999999999E-2</v>
      </c>
      <c r="J69" s="191">
        <v>4.4330180000000004E-3</v>
      </c>
    </row>
    <row r="70" spans="2:10" ht="18" customHeight="1" x14ac:dyDescent="0.25">
      <c r="B70" s="122" t="s">
        <v>187</v>
      </c>
      <c r="C70" s="167">
        <v>1321.5180825847069</v>
      </c>
      <c r="D70" s="124" t="s">
        <v>156</v>
      </c>
      <c r="E70" s="119">
        <v>71.499997801916905</v>
      </c>
      <c r="F70" s="119">
        <v>84.858427196596395</v>
      </c>
      <c r="G70" s="119">
        <v>1.583065738993324</v>
      </c>
      <c r="H70" s="167">
        <v>94.48854</v>
      </c>
      <c r="I70" s="167">
        <v>0.11214194600000001</v>
      </c>
      <c r="J70" s="191">
        <v>2.0920499999999998E-3</v>
      </c>
    </row>
    <row r="71" spans="2:10" ht="18" customHeight="1" x14ac:dyDescent="0.25">
      <c r="B71" s="122" t="s">
        <v>217</v>
      </c>
      <c r="C71" s="119">
        <v>279.62003946238201</v>
      </c>
      <c r="D71" s="124" t="s">
        <v>156</v>
      </c>
      <c r="E71" s="49"/>
      <c r="F71" s="49"/>
      <c r="G71" s="49"/>
      <c r="H71" s="119">
        <v>20.49615</v>
      </c>
      <c r="I71" s="119">
        <v>1.1816890000000001E-3</v>
      </c>
      <c r="J71" s="187">
        <v>4.0762200000000001E-4</v>
      </c>
    </row>
    <row r="72" spans="2:10" ht="18" customHeight="1" x14ac:dyDescent="0.25">
      <c r="B72" s="193" t="s">
        <v>188</v>
      </c>
      <c r="C72" s="167">
        <v>279.62003946238201</v>
      </c>
      <c r="D72" s="124" t="s">
        <v>156</v>
      </c>
      <c r="E72" s="179">
        <v>73.300003960400701</v>
      </c>
      <c r="F72" s="179">
        <v>4.2260526186606722</v>
      </c>
      <c r="G72" s="179">
        <v>1.4577710552638643</v>
      </c>
      <c r="H72" s="167">
        <v>20.49615</v>
      </c>
      <c r="I72" s="167">
        <v>1.1816890000000001E-3</v>
      </c>
      <c r="J72" s="191">
        <v>4.0762200000000001E-4</v>
      </c>
    </row>
    <row r="73" spans="2:10" ht="18" customHeight="1" x14ac:dyDescent="0.25">
      <c r="B73" s="122" t="s">
        <v>159</v>
      </c>
      <c r="C73" s="167">
        <v>139.16</v>
      </c>
      <c r="D73" s="124" t="s">
        <v>156</v>
      </c>
      <c r="E73" s="119">
        <v>55.300014371945963</v>
      </c>
      <c r="F73" s="119">
        <v>22.803485196895661</v>
      </c>
      <c r="G73" s="119">
        <v>0.32193158953722334</v>
      </c>
      <c r="H73" s="167">
        <v>7.6955499999999999</v>
      </c>
      <c r="I73" s="167">
        <v>3.173333E-3</v>
      </c>
      <c r="J73" s="191">
        <v>4.4799999999999998E-5</v>
      </c>
    </row>
    <row r="74" spans="2:10" ht="18" customHeight="1" x14ac:dyDescent="0.25">
      <c r="B74" s="122" t="s">
        <v>162</v>
      </c>
      <c r="C74" s="167">
        <v>339.175666609649</v>
      </c>
      <c r="D74" s="124" t="s">
        <v>156</v>
      </c>
      <c r="E74" s="119">
        <v>66.611087481112563</v>
      </c>
      <c r="F74" s="119">
        <v>43.767196356938449</v>
      </c>
      <c r="G74" s="119">
        <v>1.6271980991937682</v>
      </c>
      <c r="H74" s="167">
        <v>22.592860000000002</v>
      </c>
      <c r="I74" s="167">
        <v>1.4844768E-2</v>
      </c>
      <c r="J74" s="191">
        <v>5.5190600000000001E-4</v>
      </c>
    </row>
    <row r="75" spans="2:10" ht="18" customHeight="1" x14ac:dyDescent="0.25">
      <c r="B75" s="122" t="s">
        <v>208</v>
      </c>
      <c r="C75" s="119" t="s">
        <v>99</v>
      </c>
      <c r="D75" s="124" t="s">
        <v>156</v>
      </c>
      <c r="E75" s="49"/>
      <c r="F75" s="49"/>
      <c r="G75" s="49"/>
      <c r="H75" s="119" t="s">
        <v>99</v>
      </c>
      <c r="I75" s="119" t="s">
        <v>99</v>
      </c>
      <c r="J75" s="187" t="s">
        <v>99</v>
      </c>
    </row>
    <row r="76" spans="2:10" ht="18" customHeight="1" x14ac:dyDescent="0.25">
      <c r="B76" s="166" t="s">
        <v>218</v>
      </c>
      <c r="C76" s="119" t="s">
        <v>98</v>
      </c>
      <c r="D76" s="124" t="s">
        <v>156</v>
      </c>
      <c r="E76" s="49"/>
      <c r="F76" s="49"/>
      <c r="G76" s="49"/>
      <c r="H76" s="119" t="s">
        <v>98</v>
      </c>
      <c r="I76" s="119" t="s">
        <v>98</v>
      </c>
      <c r="J76" s="187" t="s">
        <v>98</v>
      </c>
    </row>
    <row r="77" spans="2:10" ht="18" customHeight="1" x14ac:dyDescent="0.25">
      <c r="B77" s="122" t="s">
        <v>157</v>
      </c>
      <c r="C77" s="119" t="s">
        <v>99</v>
      </c>
      <c r="D77" s="124" t="s">
        <v>156</v>
      </c>
      <c r="E77" s="124" t="s">
        <v>99</v>
      </c>
      <c r="F77" s="124" t="s">
        <v>99</v>
      </c>
      <c r="G77" s="124" t="s">
        <v>99</v>
      </c>
      <c r="H77" s="119" t="s">
        <v>99</v>
      </c>
      <c r="I77" s="119" t="s">
        <v>99</v>
      </c>
      <c r="J77" s="187" t="s">
        <v>99</v>
      </c>
    </row>
    <row r="78" spans="2:10" ht="18" customHeight="1" x14ac:dyDescent="0.25">
      <c r="B78" s="122" t="s">
        <v>158</v>
      </c>
      <c r="C78" s="119" t="s">
        <v>99</v>
      </c>
      <c r="D78" s="124" t="s">
        <v>156</v>
      </c>
      <c r="E78" s="124" t="s">
        <v>99</v>
      </c>
      <c r="F78" s="124" t="s">
        <v>99</v>
      </c>
      <c r="G78" s="124" t="s">
        <v>99</v>
      </c>
      <c r="H78" s="119" t="s">
        <v>99</v>
      </c>
      <c r="I78" s="119" t="s">
        <v>99</v>
      </c>
      <c r="J78" s="187" t="s">
        <v>99</v>
      </c>
    </row>
    <row r="79" spans="2:10" ht="18" customHeight="1" x14ac:dyDescent="0.25">
      <c r="B79" s="122" t="s">
        <v>159</v>
      </c>
      <c r="C79" s="119" t="s">
        <v>98</v>
      </c>
      <c r="D79" s="124" t="s">
        <v>156</v>
      </c>
      <c r="E79" s="124" t="s">
        <v>98</v>
      </c>
      <c r="F79" s="124" t="s">
        <v>98</v>
      </c>
      <c r="G79" s="124" t="s">
        <v>98</v>
      </c>
      <c r="H79" s="119" t="s">
        <v>98</v>
      </c>
      <c r="I79" s="119" t="s">
        <v>98</v>
      </c>
      <c r="J79" s="187" t="s">
        <v>98</v>
      </c>
    </row>
    <row r="80" spans="2:10" ht="18" customHeight="1" x14ac:dyDescent="0.25">
      <c r="B80" s="122" t="s">
        <v>199</v>
      </c>
      <c r="C80" s="119" t="s">
        <v>99</v>
      </c>
      <c r="D80" s="124" t="s">
        <v>156</v>
      </c>
      <c r="E80" s="124" t="s">
        <v>99</v>
      </c>
      <c r="F80" s="124" t="s">
        <v>99</v>
      </c>
      <c r="G80" s="124" t="s">
        <v>99</v>
      </c>
      <c r="H80" s="119" t="s">
        <v>99</v>
      </c>
      <c r="I80" s="119" t="s">
        <v>99</v>
      </c>
      <c r="J80" s="187" t="s">
        <v>99</v>
      </c>
    </row>
    <row r="81" spans="2:10" ht="18" customHeight="1" x14ac:dyDescent="0.25">
      <c r="B81" s="122" t="s">
        <v>162</v>
      </c>
      <c r="C81" s="119" t="s">
        <v>99</v>
      </c>
      <c r="D81" s="124" t="s">
        <v>156</v>
      </c>
      <c r="E81" s="124" t="s">
        <v>99</v>
      </c>
      <c r="F81" s="124" t="s">
        <v>99</v>
      </c>
      <c r="G81" s="124" t="s">
        <v>99</v>
      </c>
      <c r="H81" s="119" t="s">
        <v>99</v>
      </c>
      <c r="I81" s="119" t="s">
        <v>99</v>
      </c>
      <c r="J81" s="187" t="s">
        <v>99</v>
      </c>
    </row>
    <row r="82" spans="2:10" ht="18" customHeight="1" x14ac:dyDescent="0.25">
      <c r="B82" s="194" t="s">
        <v>219</v>
      </c>
      <c r="C82" s="119" t="s">
        <v>98</v>
      </c>
      <c r="D82" s="124" t="s">
        <v>156</v>
      </c>
      <c r="E82" s="49"/>
      <c r="F82" s="49"/>
      <c r="G82" s="49"/>
      <c r="H82" s="119" t="s">
        <v>98</v>
      </c>
      <c r="I82" s="119" t="s">
        <v>98</v>
      </c>
      <c r="J82" s="187" t="s">
        <v>98</v>
      </c>
    </row>
    <row r="83" spans="2:10" ht="18" customHeight="1" x14ac:dyDescent="0.25">
      <c r="B83" s="122" t="s">
        <v>157</v>
      </c>
      <c r="C83" s="167" t="s">
        <v>99</v>
      </c>
      <c r="D83" s="124" t="s">
        <v>156</v>
      </c>
      <c r="E83" s="179" t="s">
        <v>99</v>
      </c>
      <c r="F83" s="179" t="s">
        <v>99</v>
      </c>
      <c r="G83" s="179" t="s">
        <v>99</v>
      </c>
      <c r="H83" s="167" t="s">
        <v>99</v>
      </c>
      <c r="I83" s="167" t="s">
        <v>99</v>
      </c>
      <c r="J83" s="191" t="s">
        <v>99</v>
      </c>
    </row>
    <row r="84" spans="2:10" ht="18" customHeight="1" x14ac:dyDescent="0.25">
      <c r="B84" s="122" t="s">
        <v>158</v>
      </c>
      <c r="C84" s="167" t="s">
        <v>99</v>
      </c>
      <c r="D84" s="124" t="s">
        <v>156</v>
      </c>
      <c r="E84" s="179" t="s">
        <v>99</v>
      </c>
      <c r="F84" s="179" t="s">
        <v>99</v>
      </c>
      <c r="G84" s="179" t="s">
        <v>99</v>
      </c>
      <c r="H84" s="167" t="s">
        <v>99</v>
      </c>
      <c r="I84" s="167" t="s">
        <v>99</v>
      </c>
      <c r="J84" s="191" t="s">
        <v>99</v>
      </c>
    </row>
    <row r="85" spans="2:10" ht="18" customHeight="1" x14ac:dyDescent="0.25">
      <c r="B85" s="122" t="s">
        <v>159</v>
      </c>
      <c r="C85" s="167" t="s">
        <v>182</v>
      </c>
      <c r="D85" s="124" t="s">
        <v>156</v>
      </c>
      <c r="E85" s="179" t="s">
        <v>182</v>
      </c>
      <c r="F85" s="179" t="s">
        <v>182</v>
      </c>
      <c r="G85" s="179" t="s">
        <v>182</v>
      </c>
      <c r="H85" s="167" t="s">
        <v>182</v>
      </c>
      <c r="I85" s="167" t="s">
        <v>182</v>
      </c>
      <c r="J85" s="191" t="s">
        <v>182</v>
      </c>
    </row>
    <row r="86" spans="2:10" ht="18" customHeight="1" x14ac:dyDescent="0.25">
      <c r="B86" s="122" t="s">
        <v>199</v>
      </c>
      <c r="C86" s="167" t="s">
        <v>99</v>
      </c>
      <c r="D86" s="124" t="s">
        <v>156</v>
      </c>
      <c r="E86" s="179" t="s">
        <v>99</v>
      </c>
      <c r="F86" s="179" t="s">
        <v>99</v>
      </c>
      <c r="G86" s="179" t="s">
        <v>99</v>
      </c>
      <c r="H86" s="167" t="s">
        <v>99</v>
      </c>
      <c r="I86" s="167" t="s">
        <v>99</v>
      </c>
      <c r="J86" s="191" t="s">
        <v>99</v>
      </c>
    </row>
    <row r="87" spans="2:10" ht="18" customHeight="1" x14ac:dyDescent="0.25">
      <c r="B87" s="122" t="s">
        <v>162</v>
      </c>
      <c r="C87" s="167" t="s">
        <v>99</v>
      </c>
      <c r="D87" s="124" t="s">
        <v>156</v>
      </c>
      <c r="E87" s="179" t="s">
        <v>99</v>
      </c>
      <c r="F87" s="179" t="s">
        <v>99</v>
      </c>
      <c r="G87" s="179" t="s">
        <v>99</v>
      </c>
      <c r="H87" s="167" t="s">
        <v>99</v>
      </c>
      <c r="I87" s="167" t="s">
        <v>99</v>
      </c>
      <c r="J87" s="191" t="s">
        <v>99</v>
      </c>
    </row>
    <row r="88" spans="2:10" ht="18" customHeight="1" x14ac:dyDescent="0.25">
      <c r="B88" s="194" t="s">
        <v>220</v>
      </c>
      <c r="C88" s="179" t="s">
        <v>99</v>
      </c>
      <c r="D88" s="124" t="s">
        <v>156</v>
      </c>
      <c r="E88" s="49"/>
      <c r="F88" s="49"/>
      <c r="G88" s="49"/>
      <c r="H88" s="179" t="s">
        <v>99</v>
      </c>
      <c r="I88" s="179" t="s">
        <v>99</v>
      </c>
      <c r="J88" s="195" t="s">
        <v>99</v>
      </c>
    </row>
    <row r="89" spans="2:10" ht="14.15" customHeight="1" x14ac:dyDescent="0.25">
      <c r="B89" s="153" t="s">
        <v>194</v>
      </c>
      <c r="C89" s="153"/>
    </row>
    <row r="90" spans="2:10" ht="14.15" customHeight="1" x14ac:dyDescent="0.25">
      <c r="B90" s="153" t="s">
        <v>195</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workbookViewId="0"/>
  </sheetViews>
  <sheetFormatPr defaultColWidth="8.453125" defaultRowHeight="12.75" customHeight="1" x14ac:dyDescent="0.25"/>
  <cols>
    <col min="1" max="1" width="1.81640625" customWidth="1"/>
    <col min="2" max="2" width="48.81640625" customWidth="1"/>
    <col min="3" max="9" width="10.453125" customWidth="1"/>
    <col min="10" max="10" width="10.81640625" customWidth="1"/>
  </cols>
  <sheetData>
    <row r="1" spans="2:9" ht="19" customHeight="1" x14ac:dyDescent="0.25">
      <c r="B1" s="962" t="s">
        <v>2304</v>
      </c>
      <c r="C1" s="962"/>
      <c r="D1" s="962"/>
      <c r="E1" s="962"/>
      <c r="F1" s="962"/>
      <c r="G1" s="962"/>
      <c r="I1" s="4" t="s">
        <v>62</v>
      </c>
    </row>
    <row r="2" spans="2:9" ht="19" customHeight="1" x14ac:dyDescent="0.25">
      <c r="B2" s="5" t="s">
        <v>63</v>
      </c>
      <c r="I2" s="4" t="s">
        <v>64</v>
      </c>
    </row>
    <row r="3" spans="2:9" ht="1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34"/>
      <c r="C7" s="2835" t="s">
        <v>2305</v>
      </c>
      <c r="D7" s="2835"/>
      <c r="E7" s="2835"/>
      <c r="F7" s="2835"/>
      <c r="G7" s="2835"/>
      <c r="H7" s="2835" t="s">
        <v>2306</v>
      </c>
      <c r="I7" s="2835"/>
    </row>
    <row r="8" spans="2:9" ht="18" customHeight="1" x14ac:dyDescent="0.25">
      <c r="B8" s="2836" t="s">
        <v>2307</v>
      </c>
      <c r="C8" s="2837" t="s">
        <v>579</v>
      </c>
      <c r="D8" s="2838" t="s">
        <v>72</v>
      </c>
      <c r="E8" s="2839" t="s">
        <v>73</v>
      </c>
      <c r="F8" s="2839" t="s">
        <v>2308</v>
      </c>
      <c r="G8" s="2839" t="s">
        <v>2309</v>
      </c>
      <c r="H8" s="2840" t="s">
        <v>2310</v>
      </c>
      <c r="I8" s="2841" t="s">
        <v>2311</v>
      </c>
    </row>
    <row r="9" spans="2:9" ht="18" customHeight="1" x14ac:dyDescent="0.25">
      <c r="B9" s="2842"/>
      <c r="C9" s="2843" t="s">
        <v>76</v>
      </c>
      <c r="D9" s="2843"/>
      <c r="E9" s="2843"/>
      <c r="F9" s="2843"/>
      <c r="G9" s="2843"/>
      <c r="H9" s="2844" t="s">
        <v>76</v>
      </c>
      <c r="I9" s="2844"/>
    </row>
    <row r="10" spans="2:9" ht="18" customHeight="1" x14ac:dyDescent="0.25">
      <c r="B10" s="2845" t="s">
        <v>372</v>
      </c>
      <c r="C10" s="2846">
        <v>193.16590293558733</v>
      </c>
      <c r="D10" s="2847">
        <v>295.13983686899996</v>
      </c>
      <c r="E10" s="2847">
        <v>72.05129217560571</v>
      </c>
      <c r="F10" s="2847">
        <v>85.916260717959574</v>
      </c>
      <c r="G10" s="2848" t="s">
        <v>115</v>
      </c>
      <c r="H10" s="2849">
        <v>48.106171443231418</v>
      </c>
      <c r="I10" s="2850">
        <v>0.39457300000000001</v>
      </c>
    </row>
    <row r="11" spans="2:9" ht="18" customHeight="1" x14ac:dyDescent="0.25">
      <c r="B11" s="2851" t="s">
        <v>2157</v>
      </c>
      <c r="C11" s="1452">
        <v>10.569549275602339</v>
      </c>
      <c r="D11" s="2852">
        <v>293.78205986899997</v>
      </c>
      <c r="E11" s="2852">
        <v>34.179560252270633</v>
      </c>
      <c r="F11" s="2852">
        <v>81.241667992000004</v>
      </c>
      <c r="G11" s="2853" t="s">
        <v>499</v>
      </c>
      <c r="H11" s="2854">
        <v>7.1949773869999998</v>
      </c>
      <c r="I11" s="2855">
        <v>0.39457300000000001</v>
      </c>
    </row>
    <row r="12" spans="2:9" ht="18" customHeight="1" x14ac:dyDescent="0.25">
      <c r="B12" s="2856" t="s">
        <v>2312</v>
      </c>
      <c r="C12" s="1554">
        <v>0.112461123</v>
      </c>
      <c r="D12" s="167">
        <v>0.11177999999999999</v>
      </c>
      <c r="E12" s="167">
        <v>22.583071836000002</v>
      </c>
      <c r="F12" s="167">
        <v>0.96094313999999992</v>
      </c>
      <c r="G12" s="556" t="s">
        <v>99</v>
      </c>
      <c r="H12" s="2857">
        <v>40.911194056231416</v>
      </c>
      <c r="I12" s="191" t="s">
        <v>99</v>
      </c>
    </row>
    <row r="13" spans="2:9" ht="18" customHeight="1" x14ac:dyDescent="0.25">
      <c r="B13" s="2856" t="s">
        <v>2313</v>
      </c>
      <c r="C13" s="1554">
        <v>93.774427149984973</v>
      </c>
      <c r="D13" s="167" t="s">
        <v>99</v>
      </c>
      <c r="E13" s="167">
        <v>15.197610273632927</v>
      </c>
      <c r="F13" s="167">
        <v>3.6781045859595745</v>
      </c>
      <c r="G13" s="2858"/>
      <c r="H13" s="2857" t="s">
        <v>123</v>
      </c>
      <c r="I13" s="191" t="s">
        <v>182</v>
      </c>
    </row>
    <row r="14" spans="2:9" ht="18" customHeight="1" x14ac:dyDescent="0.25">
      <c r="B14" s="2856" t="s">
        <v>2314</v>
      </c>
      <c r="C14" s="1554">
        <v>33.076634999999996</v>
      </c>
      <c r="D14" s="167">
        <v>1.245997</v>
      </c>
      <c r="E14" s="556" t="s">
        <v>499</v>
      </c>
      <c r="F14" s="556">
        <v>3.5545E-2</v>
      </c>
      <c r="G14" s="2858"/>
      <c r="H14" s="2859" t="s">
        <v>499</v>
      </c>
      <c r="I14" s="191" t="s">
        <v>182</v>
      </c>
    </row>
    <row r="15" spans="2:9" ht="18" customHeight="1" x14ac:dyDescent="0.25">
      <c r="B15" s="2856" t="s">
        <v>2315</v>
      </c>
      <c r="C15" s="1554">
        <v>55.632830386999998</v>
      </c>
      <c r="D15" s="167" t="s">
        <v>99</v>
      </c>
      <c r="E15" s="556">
        <v>9.1049813702139992E-2</v>
      </c>
      <c r="F15" s="556" t="s">
        <v>99</v>
      </c>
      <c r="G15" s="556" t="s">
        <v>499</v>
      </c>
      <c r="H15" s="2859" t="s">
        <v>499</v>
      </c>
      <c r="I15" s="191" t="s">
        <v>499</v>
      </c>
    </row>
    <row r="16" spans="2:9" ht="18" customHeight="1" x14ac:dyDescent="0.25">
      <c r="B16" s="2860" t="s">
        <v>2316</v>
      </c>
      <c r="C16" s="2861" t="s">
        <v>99</v>
      </c>
      <c r="D16" s="211" t="s">
        <v>99</v>
      </c>
      <c r="E16" s="1132" t="s">
        <v>99</v>
      </c>
      <c r="F16" s="1132" t="s">
        <v>99</v>
      </c>
      <c r="G16" s="1132" t="s">
        <v>99</v>
      </c>
      <c r="H16" s="2862" t="s">
        <v>99</v>
      </c>
      <c r="I16" s="223" t="s">
        <v>99</v>
      </c>
    </row>
    <row r="17" spans="2:9" ht="14.15" customHeight="1" x14ac:dyDescent="0.35">
      <c r="B17" s="224" t="s">
        <v>2317</v>
      </c>
      <c r="C17" s="892"/>
      <c r="D17" s="892"/>
      <c r="E17" s="892"/>
      <c r="F17" s="892"/>
      <c r="G17" s="892"/>
      <c r="H17" s="892"/>
      <c r="I17" s="892"/>
    </row>
    <row r="18" spans="2:9" ht="14.15" customHeight="1" x14ac:dyDescent="0.35">
      <c r="B18" s="224" t="s">
        <v>2318</v>
      </c>
      <c r="C18" s="892"/>
      <c r="D18" s="892"/>
      <c r="E18" s="892"/>
      <c r="F18" s="892"/>
      <c r="G18" s="892"/>
      <c r="H18" s="892"/>
      <c r="I18" s="892"/>
    </row>
    <row r="19" spans="2:9" ht="14.15" customHeight="1" x14ac:dyDescent="0.35">
      <c r="B19" s="224" t="s">
        <v>2319</v>
      </c>
      <c r="C19" s="892"/>
      <c r="D19" s="892"/>
      <c r="E19" s="892"/>
      <c r="F19" s="892"/>
      <c r="G19" s="892"/>
      <c r="H19" s="892"/>
      <c r="I19" s="892"/>
    </row>
    <row r="20" spans="2:9" ht="14.15" customHeight="1" x14ac:dyDescent="0.25">
      <c r="B20" s="531"/>
    </row>
    <row r="21" spans="2:9" ht="14.15" customHeight="1" x14ac:dyDescent="0.25">
      <c r="B21" s="152" t="s">
        <v>137</v>
      </c>
    </row>
    <row r="22" spans="2:9" ht="14.15" customHeight="1" x14ac:dyDescent="0.25">
      <c r="B22" s="531"/>
    </row>
    <row r="23" spans="2:9" ht="14.15" customHeight="1" x14ac:dyDescent="0.25">
      <c r="B23" s="2863" t="s">
        <v>2020</v>
      </c>
      <c r="C23" s="2864"/>
      <c r="D23" s="2864"/>
      <c r="E23" s="2864"/>
      <c r="F23" s="2864"/>
      <c r="G23" s="2864"/>
      <c r="H23" s="2864"/>
      <c r="I23" s="2865"/>
    </row>
    <row r="24" spans="2:9" ht="14.15" customHeight="1" x14ac:dyDescent="0.25">
      <c r="B24" s="2866" t="s">
        <v>2320</v>
      </c>
      <c r="C24" s="2867"/>
      <c r="D24" s="2867"/>
      <c r="E24" s="2867"/>
      <c r="F24" s="2867"/>
      <c r="G24" s="2867"/>
      <c r="H24" s="2867"/>
      <c r="I24" s="2868"/>
    </row>
    <row r="25" spans="2:9" ht="14.15" customHeight="1" x14ac:dyDescent="0.25">
      <c r="B25" s="2869" t="s">
        <v>2321</v>
      </c>
      <c r="C25" s="2870"/>
      <c r="D25" s="2870"/>
      <c r="E25" s="2870"/>
      <c r="F25" s="2870"/>
      <c r="G25" s="2870"/>
      <c r="H25" s="2870"/>
      <c r="I25" s="2871"/>
    </row>
    <row r="26" spans="2:9" ht="18" customHeight="1" x14ac:dyDescent="0.3">
      <c r="B26" s="2872"/>
      <c r="C26" s="2873"/>
      <c r="D26" s="2873"/>
      <c r="E26" s="2873"/>
      <c r="F26" s="2873"/>
      <c r="G26" s="2873"/>
      <c r="H26" s="2873"/>
      <c r="I26" s="2874"/>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9" customHeight="1" x14ac:dyDescent="0.25">
      <c r="B1" s="962" t="s">
        <v>2322</v>
      </c>
      <c r="C1" s="962"/>
      <c r="G1" s="4" t="s">
        <v>62</v>
      </c>
    </row>
    <row r="2" spans="2:8" ht="19" customHeight="1" x14ac:dyDescent="0.25">
      <c r="B2" s="5" t="s">
        <v>63</v>
      </c>
      <c r="G2" s="4" t="s">
        <v>64</v>
      </c>
    </row>
    <row r="3" spans="2:8" ht="19" customHeight="1" x14ac:dyDescent="0.25">
      <c r="B3" s="6" t="s">
        <v>66</v>
      </c>
      <c r="G3" s="4" t="s">
        <v>65</v>
      </c>
    </row>
    <row r="4" spans="2:8" ht="13.5" customHeight="1" x14ac:dyDescent="0.3">
      <c r="B4" s="2"/>
      <c r="G4" s="4"/>
    </row>
    <row r="5" spans="2:8" ht="13" hidden="1" x14ac:dyDescent="0.3">
      <c r="B5" s="2"/>
      <c r="G5" s="4"/>
    </row>
    <row r="6" spans="2:8" ht="14.25" customHeight="1" x14ac:dyDescent="0.3">
      <c r="B6" s="2875"/>
      <c r="C6" s="2242"/>
      <c r="D6" s="2876"/>
      <c r="E6" s="2877"/>
      <c r="F6" s="2878" t="s">
        <v>2323</v>
      </c>
      <c r="G6" s="2879" t="s">
        <v>2324</v>
      </c>
    </row>
    <row r="7" spans="2:8" ht="13.5" customHeight="1" x14ac:dyDescent="0.3">
      <c r="B7" s="2242"/>
      <c r="C7" s="2242"/>
      <c r="H7" s="2880"/>
    </row>
    <row r="8" spans="2:8" ht="24" customHeight="1" x14ac:dyDescent="0.25">
      <c r="B8" s="2881" t="s">
        <v>2325</v>
      </c>
      <c r="C8" s="2882" t="s">
        <v>2326</v>
      </c>
      <c r="D8" s="2883" t="s">
        <v>2327</v>
      </c>
      <c r="E8" s="2883"/>
      <c r="F8" s="2884" t="s">
        <v>2328</v>
      </c>
      <c r="G8" s="2885" t="s">
        <v>2329</v>
      </c>
    </row>
    <row r="9" spans="2:8" ht="18" customHeight="1" x14ac:dyDescent="0.25">
      <c r="B9" s="2886"/>
      <c r="C9" s="2887"/>
      <c r="D9" s="2888" t="s">
        <v>2330</v>
      </c>
      <c r="E9" s="2888" t="s">
        <v>2331</v>
      </c>
      <c r="F9" s="2889" t="s">
        <v>2332</v>
      </c>
      <c r="G9" s="2890" t="s">
        <v>2332</v>
      </c>
      <c r="H9" s="135"/>
    </row>
    <row r="10" spans="2:8" ht="18" customHeight="1" x14ac:dyDescent="0.35">
      <c r="B10" s="2891" t="s">
        <v>2333</v>
      </c>
      <c r="C10" s="2892" t="s">
        <v>2334</v>
      </c>
      <c r="D10" s="2893" t="s">
        <v>2335</v>
      </c>
      <c r="E10" s="2893" t="s">
        <v>2335</v>
      </c>
      <c r="F10" s="2893" t="s">
        <v>2335</v>
      </c>
      <c r="G10" s="2894" t="s">
        <v>2335</v>
      </c>
    </row>
    <row r="11" spans="2:8" ht="18" customHeight="1" x14ac:dyDescent="0.35">
      <c r="B11" s="2891" t="s">
        <v>2333</v>
      </c>
      <c r="C11" s="2895" t="s">
        <v>2336</v>
      </c>
      <c r="D11" s="2893"/>
      <c r="E11" s="2893"/>
      <c r="F11" s="2893"/>
      <c r="G11" s="2894"/>
    </row>
    <row r="12" spans="2:8" ht="18" customHeight="1" x14ac:dyDescent="0.35">
      <c r="B12" s="2891" t="s">
        <v>2333</v>
      </c>
      <c r="C12" s="2895" t="s">
        <v>2337</v>
      </c>
      <c r="D12" s="2893"/>
      <c r="E12" s="2893"/>
      <c r="F12" s="2893"/>
      <c r="G12" s="2894"/>
    </row>
    <row r="13" spans="2:8" ht="18" customHeight="1" x14ac:dyDescent="0.35">
      <c r="B13" s="2891" t="s">
        <v>2338</v>
      </c>
      <c r="C13" s="2892" t="s">
        <v>2334</v>
      </c>
      <c r="D13" s="2893" t="s">
        <v>2335</v>
      </c>
      <c r="E13" s="2893" t="s">
        <v>2335</v>
      </c>
      <c r="F13" s="2893" t="s">
        <v>2335</v>
      </c>
      <c r="G13" s="2894" t="s">
        <v>2335</v>
      </c>
    </row>
    <row r="14" spans="2:8" ht="18" customHeight="1" x14ac:dyDescent="0.35">
      <c r="B14" s="2891" t="s">
        <v>2338</v>
      </c>
      <c r="C14" s="2895" t="s">
        <v>2336</v>
      </c>
      <c r="D14" s="2893"/>
      <c r="E14" s="2893"/>
      <c r="F14" s="2893"/>
      <c r="G14" s="2894"/>
    </row>
    <row r="15" spans="2:8" ht="18" customHeight="1" x14ac:dyDescent="0.35">
      <c r="B15" s="2891" t="s">
        <v>2338</v>
      </c>
      <c r="C15" s="2895" t="s">
        <v>2337</v>
      </c>
      <c r="D15" s="2893"/>
      <c r="E15" s="2893"/>
      <c r="F15" s="2893"/>
      <c r="G15" s="2894"/>
    </row>
    <row r="16" spans="2:8" ht="18" customHeight="1" x14ac:dyDescent="0.35">
      <c r="B16" s="2891" t="s">
        <v>2339</v>
      </c>
      <c r="C16" s="2892" t="s">
        <v>2334</v>
      </c>
      <c r="D16" s="2893" t="s">
        <v>2335</v>
      </c>
      <c r="E16" s="2893" t="s">
        <v>2335</v>
      </c>
      <c r="F16" s="2893" t="s">
        <v>2335</v>
      </c>
      <c r="G16" s="2894" t="s">
        <v>2335</v>
      </c>
    </row>
    <row r="17" spans="2:7" ht="18" customHeight="1" x14ac:dyDescent="0.35">
      <c r="B17" s="2891" t="s">
        <v>2339</v>
      </c>
      <c r="C17" s="2895" t="s">
        <v>2336</v>
      </c>
      <c r="D17" s="2893"/>
      <c r="E17" s="2893"/>
      <c r="F17" s="2893"/>
      <c r="G17" s="2894"/>
    </row>
    <row r="18" spans="2:7" ht="18" customHeight="1" x14ac:dyDescent="0.35">
      <c r="B18" s="2891" t="s">
        <v>2339</v>
      </c>
      <c r="C18" s="2895" t="s">
        <v>2337</v>
      </c>
      <c r="D18" s="2893"/>
      <c r="E18" s="2893"/>
      <c r="F18" s="2893"/>
      <c r="G18" s="2894"/>
    </row>
    <row r="19" spans="2:7" ht="18" customHeight="1" x14ac:dyDescent="0.35">
      <c r="B19" s="2891" t="s">
        <v>2340</v>
      </c>
      <c r="C19" s="2892" t="s">
        <v>2334</v>
      </c>
      <c r="D19" s="2893" t="s">
        <v>2335</v>
      </c>
      <c r="E19" s="2893" t="s">
        <v>2335</v>
      </c>
      <c r="F19" s="2893" t="s">
        <v>2335</v>
      </c>
      <c r="G19" s="2894" t="s">
        <v>2335</v>
      </c>
    </row>
    <row r="20" spans="2:7" ht="18" customHeight="1" x14ac:dyDescent="0.35">
      <c r="B20" s="2891" t="s">
        <v>2340</v>
      </c>
      <c r="C20" s="2895" t="s">
        <v>2336</v>
      </c>
      <c r="D20" s="2893"/>
      <c r="E20" s="2893"/>
      <c r="F20" s="2893"/>
      <c r="G20" s="2894"/>
    </row>
    <row r="21" spans="2:7" ht="18" customHeight="1" x14ac:dyDescent="0.35">
      <c r="B21" s="2891" t="s">
        <v>2340</v>
      </c>
      <c r="C21" s="2895" t="s">
        <v>2337</v>
      </c>
      <c r="D21" s="2893"/>
      <c r="E21" s="2893"/>
      <c r="F21" s="2893"/>
      <c r="G21" s="2894"/>
    </row>
    <row r="22" spans="2:7" ht="18" customHeight="1" x14ac:dyDescent="0.35">
      <c r="B22" s="2891" t="s">
        <v>2341</v>
      </c>
      <c r="C22" s="2892" t="s">
        <v>2334</v>
      </c>
      <c r="D22" s="2893" t="s">
        <v>2335</v>
      </c>
      <c r="E22" s="2893" t="s">
        <v>2335</v>
      </c>
      <c r="F22" s="2893" t="s">
        <v>2335</v>
      </c>
      <c r="G22" s="2894" t="s">
        <v>2335</v>
      </c>
    </row>
    <row r="23" spans="2:7" ht="18" customHeight="1" x14ac:dyDescent="0.35">
      <c r="B23" s="2891" t="s">
        <v>2341</v>
      </c>
      <c r="C23" s="2895" t="s">
        <v>2336</v>
      </c>
      <c r="D23" s="2893"/>
      <c r="E23" s="2893"/>
      <c r="F23" s="2893"/>
      <c r="G23" s="2894"/>
    </row>
    <row r="24" spans="2:7" ht="18" customHeight="1" x14ac:dyDescent="0.35">
      <c r="B24" s="2891" t="s">
        <v>2341</v>
      </c>
      <c r="C24" s="2895" t="s">
        <v>2337</v>
      </c>
      <c r="D24" s="2893"/>
      <c r="E24" s="2893"/>
      <c r="F24" s="2893"/>
      <c r="G24" s="2894"/>
    </row>
    <row r="25" spans="2:7" ht="18" customHeight="1" x14ac:dyDescent="0.35">
      <c r="B25" s="2891" t="s">
        <v>2342</v>
      </c>
      <c r="C25" s="2895" t="s">
        <v>2336</v>
      </c>
      <c r="D25" s="2893"/>
      <c r="E25" s="2893"/>
      <c r="F25" s="2893"/>
      <c r="G25" s="2894"/>
    </row>
    <row r="26" spans="2:7" ht="18" customHeight="1" x14ac:dyDescent="0.35">
      <c r="B26" s="2891" t="s">
        <v>2342</v>
      </c>
      <c r="C26" s="2895" t="s">
        <v>2337</v>
      </c>
      <c r="D26" s="2893"/>
      <c r="E26" s="2893" t="s">
        <v>2335</v>
      </c>
      <c r="F26" s="2893" t="s">
        <v>2335</v>
      </c>
      <c r="G26" s="2894"/>
    </row>
    <row r="27" spans="2:7" ht="18" customHeight="1" x14ac:dyDescent="0.35">
      <c r="B27" s="2896" t="s">
        <v>2343</v>
      </c>
      <c r="C27" s="2892" t="s">
        <v>2334</v>
      </c>
      <c r="D27" s="2893" t="s">
        <v>2335</v>
      </c>
      <c r="E27" s="2893" t="s">
        <v>2335</v>
      </c>
      <c r="F27" s="2893" t="s">
        <v>2335</v>
      </c>
      <c r="G27" s="2894" t="s">
        <v>2335</v>
      </c>
    </row>
    <row r="28" spans="2:7" ht="18" customHeight="1" x14ac:dyDescent="0.35">
      <c r="B28" s="2896" t="s">
        <v>2343</v>
      </c>
      <c r="C28" s="2895" t="s">
        <v>2336</v>
      </c>
      <c r="D28" s="2893"/>
      <c r="E28" s="2893"/>
      <c r="F28" s="2893"/>
      <c r="G28" s="2894"/>
    </row>
    <row r="29" spans="2:7" ht="18" customHeight="1" x14ac:dyDescent="0.35">
      <c r="B29" s="2896" t="s">
        <v>2343</v>
      </c>
      <c r="C29" s="2895" t="s">
        <v>2337</v>
      </c>
      <c r="D29" s="2893"/>
      <c r="E29" s="2893"/>
      <c r="F29" s="2893"/>
      <c r="G29" s="2894"/>
    </row>
    <row r="30" spans="2:7" ht="18" customHeight="1" x14ac:dyDescent="0.35">
      <c r="B30" s="2896" t="s">
        <v>2344</v>
      </c>
      <c r="C30" s="2892" t="s">
        <v>2334</v>
      </c>
      <c r="D30" s="2893" t="s">
        <v>2335</v>
      </c>
      <c r="E30" s="2893" t="s">
        <v>2335</v>
      </c>
      <c r="F30" s="2893" t="s">
        <v>2335</v>
      </c>
      <c r="G30" s="2894" t="s">
        <v>2335</v>
      </c>
    </row>
    <row r="31" spans="2:7" ht="18" customHeight="1" x14ac:dyDescent="0.35">
      <c r="B31" s="2896" t="s">
        <v>2344</v>
      </c>
      <c r="C31" s="2895" t="s">
        <v>2336</v>
      </c>
      <c r="D31" s="2893"/>
      <c r="E31" s="2893"/>
      <c r="F31" s="2893"/>
      <c r="G31" s="2894"/>
    </row>
    <row r="32" spans="2:7" ht="18" customHeight="1" x14ac:dyDescent="0.35">
      <c r="B32" s="2896" t="s">
        <v>2344</v>
      </c>
      <c r="C32" s="2895" t="s">
        <v>2337</v>
      </c>
      <c r="D32" s="2893"/>
      <c r="E32" s="2893"/>
      <c r="F32" s="2893"/>
      <c r="G32" s="2894"/>
    </row>
    <row r="33" spans="2:7" ht="18" customHeight="1" x14ac:dyDescent="0.35">
      <c r="B33" s="2896" t="s">
        <v>2345</v>
      </c>
      <c r="C33" s="2892" t="s">
        <v>2334</v>
      </c>
      <c r="D33" s="2893" t="s">
        <v>2335</v>
      </c>
      <c r="E33" s="2893" t="s">
        <v>2335</v>
      </c>
      <c r="F33" s="2893" t="s">
        <v>2335</v>
      </c>
      <c r="G33" s="2894" t="s">
        <v>2335</v>
      </c>
    </row>
    <row r="34" spans="2:7" ht="18" customHeight="1" x14ac:dyDescent="0.35">
      <c r="B34" s="2896" t="s">
        <v>2345</v>
      </c>
      <c r="C34" s="2895" t="s">
        <v>2336</v>
      </c>
      <c r="D34" s="2893"/>
      <c r="E34" s="2893"/>
      <c r="F34" s="2893"/>
      <c r="G34" s="2894"/>
    </row>
    <row r="35" spans="2:7" ht="18" customHeight="1" x14ac:dyDescent="0.35">
      <c r="B35" s="2896" t="s">
        <v>2345</v>
      </c>
      <c r="C35" s="2895" t="s">
        <v>2337</v>
      </c>
      <c r="D35" s="2893"/>
      <c r="E35" s="2893"/>
      <c r="F35" s="2893"/>
      <c r="G35" s="2894"/>
    </row>
    <row r="36" spans="2:7" ht="18" customHeight="1" x14ac:dyDescent="0.35">
      <c r="B36" s="2896" t="s">
        <v>2346</v>
      </c>
      <c r="C36" s="2892" t="s">
        <v>2334</v>
      </c>
      <c r="D36" s="2893" t="s">
        <v>2335</v>
      </c>
      <c r="E36" s="2893" t="s">
        <v>2335</v>
      </c>
      <c r="F36" s="2893" t="s">
        <v>2335</v>
      </c>
      <c r="G36" s="2894" t="s">
        <v>2335</v>
      </c>
    </row>
    <row r="37" spans="2:7" ht="18" customHeight="1" x14ac:dyDescent="0.35">
      <c r="B37" s="2896" t="s">
        <v>2346</v>
      </c>
      <c r="C37" s="2895" t="s">
        <v>2336</v>
      </c>
      <c r="D37" s="2893"/>
      <c r="E37" s="2893"/>
      <c r="F37" s="2893"/>
      <c r="G37" s="2894"/>
    </row>
    <row r="38" spans="2:7" ht="18" customHeight="1" x14ac:dyDescent="0.35">
      <c r="B38" s="2896" t="s">
        <v>2346</v>
      </c>
      <c r="C38" s="2895" t="s">
        <v>2337</v>
      </c>
      <c r="D38" s="2893"/>
      <c r="E38" s="2893"/>
      <c r="F38" s="2893"/>
      <c r="G38" s="2894"/>
    </row>
    <row r="39" spans="2:7" ht="18" customHeight="1" x14ac:dyDescent="0.35">
      <c r="B39" s="2896" t="s">
        <v>2347</v>
      </c>
      <c r="C39" s="2892" t="s">
        <v>2334</v>
      </c>
      <c r="D39" s="2893" t="s">
        <v>2335</v>
      </c>
      <c r="E39" s="2893" t="s">
        <v>2335</v>
      </c>
      <c r="F39" s="2893" t="s">
        <v>2335</v>
      </c>
      <c r="G39" s="2894" t="s">
        <v>2335</v>
      </c>
    </row>
    <row r="40" spans="2:7" ht="18" customHeight="1" x14ac:dyDescent="0.35">
      <c r="B40" s="2896" t="s">
        <v>2347</v>
      </c>
      <c r="C40" s="2895" t="s">
        <v>2336</v>
      </c>
      <c r="D40" s="2893"/>
      <c r="E40" s="2893"/>
      <c r="F40" s="2893"/>
      <c r="G40" s="2894"/>
    </row>
    <row r="41" spans="2:7" ht="18" customHeight="1" x14ac:dyDescent="0.35">
      <c r="B41" s="2896" t="s">
        <v>2347</v>
      </c>
      <c r="C41" s="2895" t="s">
        <v>2337</v>
      </c>
      <c r="D41" s="2893"/>
      <c r="E41" s="2893"/>
      <c r="F41" s="2893"/>
      <c r="G41" s="2894"/>
    </row>
    <row r="42" spans="2:7" ht="18" customHeight="1" x14ac:dyDescent="0.35">
      <c r="B42" s="2896" t="s">
        <v>2348</v>
      </c>
      <c r="C42" s="2895" t="s">
        <v>2336</v>
      </c>
      <c r="D42" s="2893"/>
      <c r="E42" s="2893"/>
      <c r="F42" s="2893"/>
      <c r="G42" s="2894"/>
    </row>
    <row r="43" spans="2:7" ht="18" customHeight="1" x14ac:dyDescent="0.35">
      <c r="B43" s="2896" t="s">
        <v>2348</v>
      </c>
      <c r="C43" s="2895" t="s">
        <v>2337</v>
      </c>
      <c r="D43" s="2893"/>
      <c r="E43" s="2893"/>
      <c r="F43" s="2893"/>
      <c r="G43" s="2894"/>
    </row>
    <row r="44" spans="2:7" ht="18" customHeight="1" x14ac:dyDescent="0.35">
      <c r="B44" s="2891" t="s">
        <v>2349</v>
      </c>
      <c r="C44" s="2892" t="s">
        <v>2334</v>
      </c>
      <c r="D44" s="2893"/>
      <c r="E44" s="2893" t="s">
        <v>2335</v>
      </c>
      <c r="F44" s="2893" t="s">
        <v>2335</v>
      </c>
      <c r="G44" s="2894"/>
    </row>
    <row r="45" spans="2:7" ht="18" customHeight="1" x14ac:dyDescent="0.35">
      <c r="B45" s="2891" t="s">
        <v>2349</v>
      </c>
      <c r="C45" s="2895" t="s">
        <v>2336</v>
      </c>
      <c r="D45" s="2893"/>
      <c r="E45" s="2893"/>
      <c r="F45" s="2893"/>
      <c r="G45" s="2894"/>
    </row>
    <row r="46" spans="2:7" ht="18" customHeight="1" x14ac:dyDescent="0.35">
      <c r="B46" s="2891" t="s">
        <v>2349</v>
      </c>
      <c r="C46" s="2895" t="s">
        <v>2337</v>
      </c>
      <c r="D46" s="2893"/>
      <c r="E46" s="2893"/>
      <c r="F46" s="2893"/>
      <c r="G46" s="2894"/>
    </row>
    <row r="47" spans="2:7" ht="18" customHeight="1" x14ac:dyDescent="0.35">
      <c r="B47" s="2891" t="s">
        <v>2350</v>
      </c>
      <c r="C47" s="2892" t="s">
        <v>2334</v>
      </c>
      <c r="D47" s="2893" t="s">
        <v>2335</v>
      </c>
      <c r="E47" s="2893" t="s">
        <v>2335</v>
      </c>
      <c r="F47" s="2893" t="s">
        <v>2335</v>
      </c>
      <c r="G47" s="2894" t="s">
        <v>2335</v>
      </c>
    </row>
    <row r="48" spans="2:7" ht="18" customHeight="1" x14ac:dyDescent="0.35">
      <c r="B48" s="2891" t="s">
        <v>2350</v>
      </c>
      <c r="C48" s="2895" t="s">
        <v>2336</v>
      </c>
      <c r="D48" s="2893"/>
      <c r="E48" s="2893" t="s">
        <v>2335</v>
      </c>
      <c r="F48" s="2893" t="s">
        <v>2335</v>
      </c>
      <c r="G48" s="2894"/>
    </row>
    <row r="49" spans="2:7" ht="18" customHeight="1" x14ac:dyDescent="0.35">
      <c r="B49" s="2891" t="s">
        <v>2350</v>
      </c>
      <c r="C49" s="2895" t="s">
        <v>2337</v>
      </c>
      <c r="D49" s="2893"/>
      <c r="E49" s="2893"/>
      <c r="F49" s="2893"/>
      <c r="G49" s="2894"/>
    </row>
    <row r="50" spans="2:7" ht="18" customHeight="1" x14ac:dyDescent="0.35">
      <c r="B50" s="2891" t="s">
        <v>2351</v>
      </c>
      <c r="C50" s="2892" t="s">
        <v>2334</v>
      </c>
      <c r="D50" s="2893"/>
      <c r="E50" s="2893"/>
      <c r="F50" s="2893"/>
      <c r="G50" s="2894"/>
    </row>
    <row r="51" spans="2:7" ht="18" customHeight="1" x14ac:dyDescent="0.35">
      <c r="B51" s="2891" t="s">
        <v>2351</v>
      </c>
      <c r="C51" s="2895" t="s">
        <v>2336</v>
      </c>
      <c r="D51" s="2893"/>
      <c r="E51" s="2893"/>
      <c r="F51" s="2893"/>
      <c r="G51" s="2894"/>
    </row>
    <row r="52" spans="2:7" ht="18" customHeight="1" x14ac:dyDescent="0.35">
      <c r="B52" s="2891" t="s">
        <v>2351</v>
      </c>
      <c r="C52" s="2895" t="s">
        <v>2337</v>
      </c>
      <c r="D52" s="2893"/>
      <c r="E52" s="2893"/>
      <c r="F52" s="2893"/>
      <c r="G52" s="2894"/>
    </row>
    <row r="53" spans="2:7" ht="18" customHeight="1" x14ac:dyDescent="0.35">
      <c r="B53" s="2891" t="s">
        <v>2352</v>
      </c>
      <c r="C53" s="2892" t="s">
        <v>2334</v>
      </c>
      <c r="D53" s="2893" t="s">
        <v>2335</v>
      </c>
      <c r="E53" s="2893"/>
      <c r="F53" s="2893" t="s">
        <v>2335</v>
      </c>
      <c r="G53" s="2894" t="s">
        <v>2335</v>
      </c>
    </row>
    <row r="54" spans="2:7" ht="18" customHeight="1" x14ac:dyDescent="0.35">
      <c r="B54" s="2891" t="s">
        <v>2352</v>
      </c>
      <c r="C54" s="2895" t="s">
        <v>2336</v>
      </c>
      <c r="D54" s="2893"/>
      <c r="E54" s="2893"/>
      <c r="F54" s="2893"/>
      <c r="G54" s="2894"/>
    </row>
    <row r="55" spans="2:7" ht="18" customHeight="1" x14ac:dyDescent="0.35">
      <c r="B55" s="2891" t="s">
        <v>2352</v>
      </c>
      <c r="C55" s="2895" t="s">
        <v>2337</v>
      </c>
      <c r="D55" s="2893"/>
      <c r="E55" s="2893"/>
      <c r="F55" s="2893"/>
      <c r="G55" s="2894"/>
    </row>
    <row r="56" spans="2:7" ht="18" customHeight="1" x14ac:dyDescent="0.35">
      <c r="B56" s="2891" t="s">
        <v>2353</v>
      </c>
      <c r="C56" s="2892" t="s">
        <v>2334</v>
      </c>
      <c r="D56" s="2893"/>
      <c r="E56" s="2893"/>
      <c r="F56" s="2893"/>
      <c r="G56" s="2894"/>
    </row>
    <row r="57" spans="2:7" ht="18" customHeight="1" x14ac:dyDescent="0.35">
      <c r="B57" s="2891" t="s">
        <v>2353</v>
      </c>
      <c r="C57" s="2895" t="s">
        <v>2336</v>
      </c>
      <c r="D57" s="2893"/>
      <c r="E57" s="2893"/>
      <c r="F57" s="2893"/>
      <c r="G57" s="2894"/>
    </row>
    <row r="58" spans="2:7" ht="18" customHeight="1" x14ac:dyDescent="0.35">
      <c r="B58" s="2891" t="s">
        <v>2353</v>
      </c>
      <c r="C58" s="2895" t="s">
        <v>2337</v>
      </c>
      <c r="D58" s="2893"/>
      <c r="E58" s="2893"/>
      <c r="F58" s="2893"/>
      <c r="G58" s="2894"/>
    </row>
    <row r="59" spans="2:7" ht="18" customHeight="1" x14ac:dyDescent="0.35">
      <c r="B59" s="2891" t="s">
        <v>2354</v>
      </c>
      <c r="C59" s="2892" t="s">
        <v>2334</v>
      </c>
      <c r="D59" s="2893"/>
      <c r="E59" s="2893"/>
      <c r="F59" s="2893"/>
      <c r="G59" s="2894"/>
    </row>
    <row r="60" spans="2:7" ht="18" customHeight="1" x14ac:dyDescent="0.35">
      <c r="B60" s="2891" t="s">
        <v>2354</v>
      </c>
      <c r="C60" s="2895" t="s">
        <v>2336</v>
      </c>
      <c r="D60" s="2893"/>
      <c r="E60" s="2893"/>
      <c r="F60" s="2893"/>
      <c r="G60" s="2894"/>
    </row>
    <row r="61" spans="2:7" ht="18" customHeight="1" x14ac:dyDescent="0.35">
      <c r="B61" s="2891" t="s">
        <v>2354</v>
      </c>
      <c r="C61" s="2895" t="s">
        <v>2337</v>
      </c>
      <c r="D61" s="2893"/>
      <c r="E61" s="2893"/>
      <c r="F61" s="2893"/>
      <c r="G61" s="2894"/>
    </row>
    <row r="62" spans="2:7" ht="18" customHeight="1" x14ac:dyDescent="0.35">
      <c r="B62" s="2891" t="s">
        <v>2355</v>
      </c>
      <c r="C62" s="2895" t="s">
        <v>2336</v>
      </c>
      <c r="D62" s="2893"/>
      <c r="E62" s="2893"/>
      <c r="F62" s="2893"/>
      <c r="G62" s="2894"/>
    </row>
    <row r="63" spans="2:7" ht="18" customHeight="1" x14ac:dyDescent="0.35">
      <c r="B63" s="2891" t="s">
        <v>2355</v>
      </c>
      <c r="C63" s="2895" t="s">
        <v>2337</v>
      </c>
      <c r="D63" s="2893"/>
      <c r="E63" s="2893"/>
      <c r="F63" s="2893"/>
      <c r="G63" s="2894"/>
    </row>
    <row r="64" spans="2:7" ht="18" customHeight="1" x14ac:dyDescent="0.35">
      <c r="B64" s="2891" t="s">
        <v>2356</v>
      </c>
      <c r="C64" s="2892" t="s">
        <v>2334</v>
      </c>
      <c r="D64" s="2893"/>
      <c r="E64" s="2893"/>
      <c r="F64" s="2893"/>
      <c r="G64" s="2894"/>
    </row>
    <row r="65" spans="2:7" ht="18" customHeight="1" x14ac:dyDescent="0.35">
      <c r="B65" s="2891" t="s">
        <v>2356</v>
      </c>
      <c r="C65" s="2895" t="s">
        <v>2336</v>
      </c>
      <c r="D65" s="2893"/>
      <c r="E65" s="2893"/>
      <c r="F65" s="2893"/>
      <c r="G65" s="2894"/>
    </row>
    <row r="66" spans="2:7" ht="18" customHeight="1" x14ac:dyDescent="0.35">
      <c r="B66" s="2891" t="s">
        <v>2356</v>
      </c>
      <c r="C66" s="2895" t="s">
        <v>2337</v>
      </c>
      <c r="D66" s="2893"/>
      <c r="E66" s="2893"/>
      <c r="F66" s="2893"/>
      <c r="G66" s="2894"/>
    </row>
    <row r="67" spans="2:7" ht="18" customHeight="1" x14ac:dyDescent="0.35">
      <c r="B67" s="2891" t="s">
        <v>2357</v>
      </c>
      <c r="C67" s="2892" t="s">
        <v>2334</v>
      </c>
      <c r="D67" s="2893" t="s">
        <v>2335</v>
      </c>
      <c r="E67" s="2893" t="s">
        <v>2335</v>
      </c>
      <c r="F67" s="2893" t="s">
        <v>2335</v>
      </c>
      <c r="G67" s="2894" t="s">
        <v>2335</v>
      </c>
    </row>
    <row r="68" spans="2:7" ht="18" customHeight="1" x14ac:dyDescent="0.35">
      <c r="B68" s="2891" t="s">
        <v>2357</v>
      </c>
      <c r="C68" s="2895" t="s">
        <v>2336</v>
      </c>
      <c r="D68" s="2893"/>
      <c r="E68" s="2893"/>
      <c r="F68" s="2893"/>
      <c r="G68" s="2894"/>
    </row>
    <row r="69" spans="2:7" ht="18" customHeight="1" x14ac:dyDescent="0.35">
      <c r="B69" s="2891" t="s">
        <v>2357</v>
      </c>
      <c r="C69" s="2895" t="s">
        <v>2337</v>
      </c>
      <c r="D69" s="2893"/>
      <c r="E69" s="2893"/>
      <c r="F69" s="2893"/>
      <c r="G69" s="2894"/>
    </row>
    <row r="70" spans="2:7" ht="18" customHeight="1" x14ac:dyDescent="0.35">
      <c r="B70" s="2891" t="s">
        <v>2358</v>
      </c>
      <c r="C70" s="2892" t="s">
        <v>2334</v>
      </c>
      <c r="D70" s="2893"/>
      <c r="E70" s="2893"/>
      <c r="F70" s="2893"/>
      <c r="G70" s="2894"/>
    </row>
    <row r="71" spans="2:7" ht="18" customHeight="1" x14ac:dyDescent="0.35">
      <c r="B71" s="2891" t="s">
        <v>2358</v>
      </c>
      <c r="C71" s="2895" t="s">
        <v>2336</v>
      </c>
      <c r="D71" s="2893"/>
      <c r="E71" s="2893"/>
      <c r="F71" s="2893"/>
      <c r="G71" s="2894"/>
    </row>
    <row r="72" spans="2:7" ht="18" customHeight="1" x14ac:dyDescent="0.35">
      <c r="B72" s="2891" t="s">
        <v>2358</v>
      </c>
      <c r="C72" s="2895" t="s">
        <v>2337</v>
      </c>
      <c r="D72" s="2893"/>
      <c r="E72" s="2893"/>
      <c r="F72" s="2893"/>
      <c r="G72" s="2894"/>
    </row>
    <row r="73" spans="2:7" ht="18" customHeight="1" x14ac:dyDescent="0.35">
      <c r="B73" s="2891" t="s">
        <v>2359</v>
      </c>
      <c r="C73" s="2892" t="s">
        <v>2334</v>
      </c>
      <c r="D73" s="2893"/>
      <c r="E73" s="2893" t="s">
        <v>2335</v>
      </c>
      <c r="F73" s="2893" t="s">
        <v>2335</v>
      </c>
      <c r="G73" s="2894"/>
    </row>
    <row r="74" spans="2:7" ht="18" customHeight="1" x14ac:dyDescent="0.35">
      <c r="B74" s="2891" t="s">
        <v>2359</v>
      </c>
      <c r="C74" s="2895" t="s">
        <v>2336</v>
      </c>
      <c r="D74" s="2893"/>
      <c r="E74" s="2893"/>
      <c r="F74" s="2893"/>
      <c r="G74" s="2894"/>
    </row>
    <row r="75" spans="2:7" ht="18" customHeight="1" x14ac:dyDescent="0.35">
      <c r="B75" s="2891" t="s">
        <v>2359</v>
      </c>
      <c r="C75" s="2895" t="s">
        <v>2337</v>
      </c>
      <c r="D75" s="2893"/>
      <c r="E75" s="2893"/>
      <c r="F75" s="2893"/>
      <c r="G75" s="2894"/>
    </row>
    <row r="76" spans="2:7" ht="18" customHeight="1" x14ac:dyDescent="0.35">
      <c r="B76" s="2891" t="s">
        <v>2360</v>
      </c>
      <c r="C76" s="2892" t="s">
        <v>2334</v>
      </c>
      <c r="D76" s="2893"/>
      <c r="E76" s="2893"/>
      <c r="F76" s="2893"/>
      <c r="G76" s="2894"/>
    </row>
    <row r="77" spans="2:7" ht="18" customHeight="1" x14ac:dyDescent="0.35">
      <c r="B77" s="2891" t="s">
        <v>2360</v>
      </c>
      <c r="C77" s="2895" t="s">
        <v>2336</v>
      </c>
      <c r="D77" s="2893"/>
      <c r="E77" s="2893"/>
      <c r="F77" s="2893"/>
      <c r="G77" s="2894"/>
    </row>
    <row r="78" spans="2:7" ht="18" customHeight="1" x14ac:dyDescent="0.35">
      <c r="B78" s="2891" t="s">
        <v>2360</v>
      </c>
      <c r="C78" s="2895" t="s">
        <v>2337</v>
      </c>
      <c r="D78" s="2893"/>
      <c r="E78" s="2893"/>
      <c r="F78" s="2893"/>
      <c r="G78" s="2894"/>
    </row>
    <row r="79" spans="2:7" ht="18" customHeight="1" x14ac:dyDescent="0.35">
      <c r="B79" s="2891" t="s">
        <v>2361</v>
      </c>
      <c r="C79" s="2892" t="s">
        <v>2334</v>
      </c>
      <c r="D79" s="2893"/>
      <c r="E79" s="2893" t="s">
        <v>2335</v>
      </c>
      <c r="F79" s="2893" t="s">
        <v>2335</v>
      </c>
      <c r="G79" s="2894"/>
    </row>
    <row r="80" spans="2:7" ht="18" customHeight="1" x14ac:dyDescent="0.35">
      <c r="B80" s="2891" t="s">
        <v>2361</v>
      </c>
      <c r="C80" s="2895" t="s">
        <v>2336</v>
      </c>
      <c r="D80" s="2893"/>
      <c r="E80" s="2893"/>
      <c r="F80" s="2893"/>
      <c r="G80" s="2894"/>
    </row>
    <row r="81" spans="2:7" ht="18" customHeight="1" x14ac:dyDescent="0.35">
      <c r="B81" s="2891" t="s">
        <v>2361</v>
      </c>
      <c r="C81" s="2895" t="s">
        <v>2337</v>
      </c>
      <c r="D81" s="2893"/>
      <c r="E81" s="2893"/>
      <c r="F81" s="2893"/>
      <c r="G81" s="2894"/>
    </row>
    <row r="82" spans="2:7" ht="18" customHeight="1" x14ac:dyDescent="0.35">
      <c r="B82" s="2891" t="s">
        <v>2362</v>
      </c>
      <c r="C82" s="2895" t="s">
        <v>2336</v>
      </c>
      <c r="D82" s="2893" t="s">
        <v>2335</v>
      </c>
      <c r="E82" s="2893" t="s">
        <v>2335</v>
      </c>
      <c r="F82" s="2893" t="s">
        <v>2335</v>
      </c>
      <c r="G82" s="2894"/>
    </row>
    <row r="83" spans="2:7" ht="18" customHeight="1" x14ac:dyDescent="0.35">
      <c r="B83" s="2891" t="s">
        <v>2362</v>
      </c>
      <c r="C83" s="2895" t="s">
        <v>2337</v>
      </c>
      <c r="D83" s="2893"/>
      <c r="E83" s="2893"/>
      <c r="F83" s="2893"/>
      <c r="G83" s="2894"/>
    </row>
    <row r="84" spans="2:7" ht="18" customHeight="1" x14ac:dyDescent="0.35">
      <c r="B84" s="2891" t="s">
        <v>2363</v>
      </c>
      <c r="C84" s="2892" t="s">
        <v>2334</v>
      </c>
      <c r="D84" s="2893" t="s">
        <v>2335</v>
      </c>
      <c r="E84" s="2893" t="s">
        <v>2335</v>
      </c>
      <c r="F84" s="2893" t="s">
        <v>2335</v>
      </c>
      <c r="G84" s="2894" t="s">
        <v>2335</v>
      </c>
    </row>
    <row r="85" spans="2:7" ht="18" customHeight="1" x14ac:dyDescent="0.35">
      <c r="B85" s="2891" t="s">
        <v>2363</v>
      </c>
      <c r="C85" s="2895" t="s">
        <v>2336</v>
      </c>
      <c r="D85" s="2893"/>
      <c r="E85" s="2893"/>
      <c r="F85" s="2893"/>
      <c r="G85" s="2894"/>
    </row>
    <row r="86" spans="2:7" ht="18" customHeight="1" x14ac:dyDescent="0.35">
      <c r="B86" s="2891" t="s">
        <v>2363</v>
      </c>
      <c r="C86" s="2895" t="s">
        <v>2337</v>
      </c>
      <c r="D86" s="2893"/>
      <c r="E86" s="2893"/>
      <c r="F86" s="2893"/>
      <c r="G86" s="2894"/>
    </row>
    <row r="87" spans="2:7" ht="18" customHeight="1" x14ac:dyDescent="0.25">
      <c r="B87" s="2891" t="s">
        <v>2364</v>
      </c>
      <c r="C87" s="2895" t="s">
        <v>2365</v>
      </c>
      <c r="D87" s="2893"/>
      <c r="E87" s="2893"/>
      <c r="F87" s="2893"/>
      <c r="G87" s="2894"/>
    </row>
    <row r="88" spans="2:7" ht="18" customHeight="1" x14ac:dyDescent="0.35">
      <c r="B88" s="2891" t="s">
        <v>2364</v>
      </c>
      <c r="C88" s="2895" t="s">
        <v>2336</v>
      </c>
      <c r="D88" s="2893"/>
      <c r="E88" s="2893"/>
      <c r="F88" s="2893"/>
      <c r="G88" s="2894"/>
    </row>
    <row r="89" spans="2:7" ht="18" customHeight="1" x14ac:dyDescent="0.35">
      <c r="B89" s="2891" t="s">
        <v>2364</v>
      </c>
      <c r="C89" s="2895" t="s">
        <v>2337</v>
      </c>
      <c r="D89" s="2893"/>
      <c r="E89" s="2893"/>
      <c r="F89" s="2893"/>
      <c r="G89" s="2894"/>
    </row>
    <row r="90" spans="2:7" ht="18" customHeight="1" x14ac:dyDescent="0.35">
      <c r="B90" s="2891" t="s">
        <v>2366</v>
      </c>
      <c r="C90" s="2892" t="s">
        <v>2334</v>
      </c>
      <c r="D90" s="2893"/>
      <c r="E90" s="2893"/>
      <c r="F90" s="2893"/>
      <c r="G90" s="2894"/>
    </row>
    <row r="91" spans="2:7" ht="18" customHeight="1" x14ac:dyDescent="0.35">
      <c r="B91" s="2891" t="s">
        <v>2366</v>
      </c>
      <c r="C91" s="2895" t="s">
        <v>2336</v>
      </c>
      <c r="D91" s="2893"/>
      <c r="E91" s="2893"/>
      <c r="F91" s="2893"/>
      <c r="G91" s="2894"/>
    </row>
    <row r="92" spans="2:7" ht="18" customHeight="1" x14ac:dyDescent="0.35">
      <c r="B92" s="2891" t="s">
        <v>2366</v>
      </c>
      <c r="C92" s="2895" t="s">
        <v>2337</v>
      </c>
      <c r="D92" s="2893"/>
      <c r="E92" s="2893"/>
      <c r="F92" s="2893"/>
      <c r="G92" s="2894"/>
    </row>
    <row r="93" spans="2:7" ht="18" customHeight="1" x14ac:dyDescent="0.35">
      <c r="B93" s="2891" t="s">
        <v>2367</v>
      </c>
      <c r="C93" s="2892" t="s">
        <v>2334</v>
      </c>
      <c r="D93" s="2893"/>
      <c r="E93" s="2893"/>
      <c r="F93" s="2893"/>
      <c r="G93" s="2894"/>
    </row>
    <row r="94" spans="2:7" ht="18" customHeight="1" x14ac:dyDescent="0.35">
      <c r="B94" s="2891" t="s">
        <v>2367</v>
      </c>
      <c r="C94" s="2895" t="s">
        <v>2336</v>
      </c>
      <c r="D94" s="2893"/>
      <c r="E94" s="2893"/>
      <c r="F94" s="2893"/>
      <c r="G94" s="2894"/>
    </row>
    <row r="95" spans="2:7" ht="18" customHeight="1" x14ac:dyDescent="0.35">
      <c r="B95" s="2891" t="s">
        <v>2367</v>
      </c>
      <c r="C95" s="2895" t="s">
        <v>2337</v>
      </c>
      <c r="D95" s="2893"/>
      <c r="E95" s="2893"/>
      <c r="F95" s="2893"/>
      <c r="G95" s="2894"/>
    </row>
    <row r="96" spans="2:7" ht="18" customHeight="1" x14ac:dyDescent="0.35">
      <c r="B96" s="2891" t="s">
        <v>2368</v>
      </c>
      <c r="C96" s="2892" t="s">
        <v>2334</v>
      </c>
      <c r="D96" s="2893"/>
      <c r="E96" s="2893"/>
      <c r="F96" s="2893"/>
      <c r="G96" s="2894"/>
    </row>
    <row r="97" spans="2:7" ht="18" customHeight="1" x14ac:dyDescent="0.35">
      <c r="B97" s="2891" t="s">
        <v>2368</v>
      </c>
      <c r="C97" s="2895" t="s">
        <v>2336</v>
      </c>
      <c r="D97" s="2893"/>
      <c r="E97" s="2893"/>
      <c r="F97" s="2893"/>
      <c r="G97" s="2894"/>
    </row>
    <row r="98" spans="2:7" ht="18" customHeight="1" x14ac:dyDescent="0.35">
      <c r="B98" s="2891" t="s">
        <v>2368</v>
      </c>
      <c r="C98" s="2895" t="s">
        <v>2337</v>
      </c>
      <c r="D98" s="2893"/>
      <c r="E98" s="2893"/>
      <c r="F98" s="2893"/>
      <c r="G98" s="2894"/>
    </row>
    <row r="99" spans="2:7" ht="18" customHeight="1" x14ac:dyDescent="0.35">
      <c r="B99" s="2891" t="s">
        <v>2369</v>
      </c>
      <c r="C99" s="2895" t="s">
        <v>2336</v>
      </c>
      <c r="D99" s="2893"/>
      <c r="E99" s="2893"/>
      <c r="F99" s="2893"/>
      <c r="G99" s="2894"/>
    </row>
    <row r="100" spans="2:7" ht="18" customHeight="1" x14ac:dyDescent="0.35">
      <c r="B100" s="2891" t="s">
        <v>2369</v>
      </c>
      <c r="C100" s="2895" t="s">
        <v>2337</v>
      </c>
      <c r="D100" s="2893"/>
      <c r="E100" s="2893"/>
      <c r="F100" s="2893"/>
      <c r="G100" s="2894"/>
    </row>
    <row r="101" spans="2:7" ht="18" customHeight="1" x14ac:dyDescent="0.35">
      <c r="B101" s="2891" t="s">
        <v>2370</v>
      </c>
      <c r="C101" s="2892" t="s">
        <v>2334</v>
      </c>
      <c r="D101" s="2893"/>
      <c r="E101" s="2893"/>
      <c r="F101" s="2893"/>
      <c r="G101" s="2894"/>
    </row>
    <row r="102" spans="2:7" ht="18" customHeight="1" x14ac:dyDescent="0.35">
      <c r="B102" s="2891" t="s">
        <v>2370</v>
      </c>
      <c r="C102" s="2895" t="s">
        <v>2336</v>
      </c>
      <c r="D102" s="2893"/>
      <c r="E102" s="2893"/>
      <c r="F102" s="2893"/>
      <c r="G102" s="2894"/>
    </row>
    <row r="103" spans="2:7" ht="18" customHeight="1" x14ac:dyDescent="0.35">
      <c r="B103" s="2891" t="s">
        <v>2371</v>
      </c>
      <c r="C103" s="2892" t="s">
        <v>2334</v>
      </c>
      <c r="D103" s="2893"/>
      <c r="E103" s="2893"/>
      <c r="F103" s="2893"/>
      <c r="G103" s="2894"/>
    </row>
    <row r="104" spans="2:7" ht="18" customHeight="1" x14ac:dyDescent="0.35">
      <c r="B104" s="2891" t="s">
        <v>2372</v>
      </c>
      <c r="C104" s="2895" t="s">
        <v>2336</v>
      </c>
      <c r="D104" s="2893"/>
      <c r="E104" s="2893"/>
      <c r="F104" s="2893"/>
      <c r="G104" s="2894"/>
    </row>
    <row r="105" spans="2:7" ht="18" customHeight="1" x14ac:dyDescent="0.35">
      <c r="B105" s="2891" t="s">
        <v>2373</v>
      </c>
      <c r="C105" s="2892" t="s">
        <v>2334</v>
      </c>
      <c r="D105" s="2893"/>
      <c r="E105" s="2893"/>
      <c r="F105" s="2893"/>
      <c r="G105" s="2894"/>
    </row>
    <row r="106" spans="2:7" ht="18" customHeight="1" x14ac:dyDescent="0.35">
      <c r="B106" s="2891" t="s">
        <v>2373</v>
      </c>
      <c r="C106" s="2895" t="s">
        <v>2336</v>
      </c>
      <c r="D106" s="2893"/>
      <c r="E106" s="2893"/>
      <c r="F106" s="2893"/>
      <c r="G106" s="2894"/>
    </row>
    <row r="107" spans="2:7" ht="18" customHeight="1" x14ac:dyDescent="0.35">
      <c r="B107" s="2891" t="s">
        <v>2374</v>
      </c>
      <c r="C107" s="2892" t="s">
        <v>2334</v>
      </c>
      <c r="D107" s="2893"/>
      <c r="E107" s="2893"/>
      <c r="F107" s="2893"/>
      <c r="G107" s="2894"/>
    </row>
    <row r="108" spans="2:7" ht="18" customHeight="1" x14ac:dyDescent="0.35">
      <c r="B108" s="2891" t="s">
        <v>2374</v>
      </c>
      <c r="C108" s="2895" t="s">
        <v>2336</v>
      </c>
      <c r="D108" s="2893"/>
      <c r="E108" s="2893"/>
      <c r="F108" s="2893"/>
      <c r="G108" s="2894"/>
    </row>
    <row r="109" spans="2:7" ht="18" customHeight="1" x14ac:dyDescent="0.35">
      <c r="B109" s="2891" t="s">
        <v>2374</v>
      </c>
      <c r="C109" s="2895" t="s">
        <v>2337</v>
      </c>
      <c r="D109" s="2893"/>
      <c r="E109" s="2893"/>
      <c r="F109" s="2893"/>
      <c r="G109" s="2894"/>
    </row>
    <row r="110" spans="2:7" ht="18" customHeight="1" x14ac:dyDescent="0.35">
      <c r="B110" s="2891" t="s">
        <v>2375</v>
      </c>
      <c r="C110" s="2892" t="s">
        <v>2334</v>
      </c>
      <c r="D110" s="2893"/>
      <c r="E110" s="2893"/>
      <c r="F110" s="2893"/>
      <c r="G110" s="2894"/>
    </row>
    <row r="111" spans="2:7" ht="18" customHeight="1" x14ac:dyDescent="0.35">
      <c r="B111" s="2891" t="s">
        <v>2375</v>
      </c>
      <c r="C111" s="2895" t="s">
        <v>2336</v>
      </c>
      <c r="D111" s="2893"/>
      <c r="E111" s="2893"/>
      <c r="F111" s="2893"/>
      <c r="G111" s="2894"/>
    </row>
    <row r="112" spans="2:7" ht="18" customHeight="1" x14ac:dyDescent="0.35">
      <c r="B112" s="2891" t="s">
        <v>2375</v>
      </c>
      <c r="C112" s="2895" t="s">
        <v>2337</v>
      </c>
      <c r="D112" s="2893"/>
      <c r="E112" s="2893"/>
      <c r="F112" s="2893"/>
      <c r="G112" s="2894"/>
    </row>
    <row r="113" spans="2:7" ht="18" customHeight="1" x14ac:dyDescent="0.35">
      <c r="B113" s="2891" t="s">
        <v>2376</v>
      </c>
      <c r="C113" s="2892" t="s">
        <v>2334</v>
      </c>
      <c r="D113" s="2893"/>
      <c r="E113" s="2893"/>
      <c r="F113" s="2893"/>
      <c r="G113" s="2894"/>
    </row>
    <row r="114" spans="2:7" ht="18" customHeight="1" x14ac:dyDescent="0.35">
      <c r="B114" s="2896" t="s">
        <v>2377</v>
      </c>
      <c r="C114" s="2892" t="s">
        <v>2334</v>
      </c>
      <c r="D114" s="2893"/>
      <c r="E114" s="2893"/>
      <c r="F114" s="2893"/>
      <c r="G114" s="2894"/>
    </row>
    <row r="115" spans="2:7" ht="18" customHeight="1" x14ac:dyDescent="0.35">
      <c r="B115" s="2891" t="s">
        <v>2378</v>
      </c>
      <c r="C115" s="2892" t="s">
        <v>2334</v>
      </c>
      <c r="D115" s="2893" t="s">
        <v>2335</v>
      </c>
      <c r="E115" s="2893" t="s">
        <v>2335</v>
      </c>
      <c r="F115" s="2893" t="s">
        <v>2335</v>
      </c>
      <c r="G115" s="2894" t="s">
        <v>2335</v>
      </c>
    </row>
    <row r="116" spans="2:7" ht="18" customHeight="1" x14ac:dyDescent="0.35">
      <c r="B116" s="2891" t="s">
        <v>2379</v>
      </c>
      <c r="C116" s="2892" t="s">
        <v>2334</v>
      </c>
      <c r="D116" s="2893" t="s">
        <v>2335</v>
      </c>
      <c r="E116" s="2893"/>
      <c r="F116" s="2893" t="s">
        <v>2335</v>
      </c>
      <c r="G116" s="2894" t="s">
        <v>2335</v>
      </c>
    </row>
    <row r="117" spans="2:7" ht="18" customHeight="1" x14ac:dyDescent="0.35">
      <c r="B117" s="2891" t="s">
        <v>2380</v>
      </c>
      <c r="C117" s="2892" t="s">
        <v>2334</v>
      </c>
      <c r="D117" s="2893"/>
      <c r="E117" s="2893"/>
      <c r="F117" s="2893"/>
      <c r="G117" s="2894"/>
    </row>
    <row r="118" spans="2:7" ht="18" customHeight="1" x14ac:dyDescent="0.35">
      <c r="B118" s="2891" t="s">
        <v>2381</v>
      </c>
      <c r="C118" s="2892" t="s">
        <v>2334</v>
      </c>
      <c r="D118" s="2893"/>
      <c r="E118" s="2893"/>
      <c r="F118" s="2893"/>
      <c r="G118" s="2894"/>
    </row>
    <row r="119" spans="2:7" ht="18" customHeight="1" x14ac:dyDescent="0.35">
      <c r="B119" s="2891" t="s">
        <v>2382</v>
      </c>
      <c r="C119" s="2892" t="s">
        <v>2334</v>
      </c>
      <c r="D119" s="2893"/>
      <c r="E119" s="2893"/>
      <c r="F119" s="2893"/>
      <c r="G119" s="2894"/>
    </row>
    <row r="120" spans="2:7" ht="18" customHeight="1" x14ac:dyDescent="0.35">
      <c r="B120" s="2891" t="s">
        <v>2382</v>
      </c>
      <c r="C120" s="2895" t="s">
        <v>2336</v>
      </c>
      <c r="D120" s="2893"/>
      <c r="E120" s="2893"/>
      <c r="F120" s="2893"/>
      <c r="G120" s="2894"/>
    </row>
    <row r="121" spans="2:7" ht="18" customHeight="1" x14ac:dyDescent="0.35">
      <c r="B121" s="2891" t="s">
        <v>2382</v>
      </c>
      <c r="C121" s="2895" t="s">
        <v>2337</v>
      </c>
      <c r="D121" s="2893"/>
      <c r="E121" s="2893"/>
      <c r="F121" s="2893"/>
      <c r="G121" s="2894"/>
    </row>
    <row r="122" spans="2:7" ht="18" customHeight="1" x14ac:dyDescent="0.35">
      <c r="B122" s="2891" t="s">
        <v>2383</v>
      </c>
      <c r="C122" s="2895" t="s">
        <v>2337</v>
      </c>
      <c r="D122" s="2893"/>
      <c r="E122" s="2893" t="s">
        <v>2335</v>
      </c>
      <c r="F122" s="2893" t="s">
        <v>2335</v>
      </c>
      <c r="G122" s="2894" t="s">
        <v>2335</v>
      </c>
    </row>
    <row r="123" spans="2:7" ht="18" customHeight="1" x14ac:dyDescent="0.35">
      <c r="B123" s="2891" t="s">
        <v>2384</v>
      </c>
      <c r="C123" s="2892" t="s">
        <v>2334</v>
      </c>
      <c r="D123" s="2893"/>
      <c r="E123" s="2893"/>
      <c r="F123" s="2893"/>
      <c r="G123" s="2894"/>
    </row>
    <row r="124" spans="2:7" ht="18" customHeight="1" x14ac:dyDescent="0.35">
      <c r="B124" s="2891" t="s">
        <v>2384</v>
      </c>
      <c r="C124" s="2895" t="s">
        <v>2337</v>
      </c>
      <c r="D124" s="2893"/>
      <c r="E124" s="2893"/>
      <c r="F124" s="2893"/>
      <c r="G124" s="2894"/>
    </row>
    <row r="125" spans="2:7" ht="18" customHeight="1" x14ac:dyDescent="0.35">
      <c r="B125" s="2891" t="s">
        <v>2385</v>
      </c>
      <c r="C125" s="2892" t="s">
        <v>2334</v>
      </c>
      <c r="D125" s="2893"/>
      <c r="E125" s="2893"/>
      <c r="F125" s="2893"/>
      <c r="G125" s="2894"/>
    </row>
    <row r="126" spans="2:7" ht="18" customHeight="1" x14ac:dyDescent="0.35">
      <c r="B126" s="2891" t="s">
        <v>2385</v>
      </c>
      <c r="C126" s="2895" t="s">
        <v>2337</v>
      </c>
      <c r="D126" s="2893"/>
      <c r="E126" s="2893"/>
      <c r="F126" s="2893"/>
      <c r="G126" s="2894"/>
    </row>
    <row r="127" spans="2:7" ht="18" customHeight="1" x14ac:dyDescent="0.35">
      <c r="B127" s="2891" t="s">
        <v>2386</v>
      </c>
      <c r="C127" s="2892" t="s">
        <v>2334</v>
      </c>
      <c r="D127" s="2893"/>
      <c r="E127" s="2893"/>
      <c r="F127" s="2893"/>
      <c r="G127" s="2894"/>
    </row>
    <row r="128" spans="2:7" ht="18" customHeight="1" x14ac:dyDescent="0.35">
      <c r="B128" s="2891" t="s">
        <v>2386</v>
      </c>
      <c r="C128" s="2895" t="s">
        <v>2336</v>
      </c>
      <c r="D128" s="2893"/>
      <c r="E128" s="2893"/>
      <c r="F128" s="2893"/>
      <c r="G128" s="2894"/>
    </row>
    <row r="129" spans="2:7" ht="18" customHeight="1" x14ac:dyDescent="0.35">
      <c r="B129" s="2891" t="s">
        <v>2387</v>
      </c>
      <c r="C129" s="2892" t="s">
        <v>2334</v>
      </c>
      <c r="D129" s="2893"/>
      <c r="E129" s="2893"/>
      <c r="F129" s="2893"/>
      <c r="G129" s="2894"/>
    </row>
    <row r="130" spans="2:7" ht="18" customHeight="1" x14ac:dyDescent="0.35">
      <c r="B130" s="2891" t="s">
        <v>2388</v>
      </c>
      <c r="C130" s="2892" t="s">
        <v>2334</v>
      </c>
      <c r="D130" s="2893"/>
      <c r="E130" s="2893"/>
      <c r="F130" s="2893"/>
      <c r="G130" s="2894"/>
    </row>
    <row r="131" spans="2:7" ht="18" customHeight="1" x14ac:dyDescent="0.35">
      <c r="B131" s="2896" t="s">
        <v>2389</v>
      </c>
      <c r="C131" s="2892" t="s">
        <v>2334</v>
      </c>
      <c r="D131" s="2893"/>
      <c r="E131" s="2893"/>
      <c r="F131" s="2893"/>
      <c r="G131" s="2894"/>
    </row>
    <row r="132" spans="2:7" ht="18" customHeight="1" x14ac:dyDescent="0.35">
      <c r="B132" s="2896" t="s">
        <v>2389</v>
      </c>
      <c r="C132" s="2895" t="s">
        <v>2336</v>
      </c>
      <c r="D132" s="2893"/>
      <c r="E132" s="2893"/>
      <c r="F132" s="2893"/>
      <c r="G132" s="2894"/>
    </row>
    <row r="133" spans="2:7" ht="18" customHeight="1" x14ac:dyDescent="0.25">
      <c r="B133" s="2891" t="s">
        <v>2390</v>
      </c>
      <c r="C133" s="2895" t="s">
        <v>2391</v>
      </c>
      <c r="D133" s="2893"/>
      <c r="E133" s="2893"/>
      <c r="F133" s="2893"/>
      <c r="G133" s="2894"/>
    </row>
    <row r="134" spans="2:7" ht="18" customHeight="1" x14ac:dyDescent="0.35">
      <c r="B134" s="2891" t="s">
        <v>2392</v>
      </c>
      <c r="C134" s="2892" t="s">
        <v>2334</v>
      </c>
      <c r="D134" s="2893" t="s">
        <v>2335</v>
      </c>
      <c r="E134" s="2893" t="s">
        <v>2335</v>
      </c>
      <c r="F134" s="2893" t="s">
        <v>2335</v>
      </c>
      <c r="G134" s="2894" t="s">
        <v>2335</v>
      </c>
    </row>
    <row r="135" spans="2:7" ht="18" customHeight="1" x14ac:dyDescent="0.35">
      <c r="B135" s="2891" t="s">
        <v>2392</v>
      </c>
      <c r="C135" s="2895" t="s">
        <v>2336</v>
      </c>
      <c r="D135" s="2893"/>
      <c r="E135" s="2893"/>
      <c r="F135" s="2893"/>
      <c r="G135" s="2894"/>
    </row>
    <row r="136" spans="2:7" ht="18" customHeight="1" x14ac:dyDescent="0.35">
      <c r="B136" s="2891" t="s">
        <v>2392</v>
      </c>
      <c r="C136" s="2895" t="s">
        <v>2337</v>
      </c>
      <c r="D136" s="2893"/>
      <c r="E136" s="2893"/>
      <c r="F136" s="2893"/>
      <c r="G136" s="2894"/>
    </row>
    <row r="137" spans="2:7" ht="18" customHeight="1" x14ac:dyDescent="0.25">
      <c r="B137" s="2891" t="s">
        <v>2392</v>
      </c>
      <c r="C137" s="2895" t="s">
        <v>2391</v>
      </c>
      <c r="D137" s="2893"/>
      <c r="E137" s="2893"/>
      <c r="F137" s="2893"/>
      <c r="G137" s="2894"/>
    </row>
    <row r="138" spans="2:7" ht="18" customHeight="1" x14ac:dyDescent="0.35">
      <c r="B138" s="2891" t="s">
        <v>2393</v>
      </c>
      <c r="C138" s="2892" t="s">
        <v>2334</v>
      </c>
      <c r="D138" s="2893" t="s">
        <v>2335</v>
      </c>
      <c r="E138" s="2893" t="s">
        <v>2335</v>
      </c>
      <c r="F138" s="2893" t="s">
        <v>2335</v>
      </c>
      <c r="G138" s="2894" t="s">
        <v>2335</v>
      </c>
    </row>
    <row r="139" spans="2:7" ht="18" customHeight="1" x14ac:dyDescent="0.35">
      <c r="B139" s="2891" t="s">
        <v>2393</v>
      </c>
      <c r="C139" s="2895" t="s">
        <v>2336</v>
      </c>
      <c r="D139" s="2893"/>
      <c r="E139" s="2893"/>
      <c r="F139" s="2893"/>
      <c r="G139" s="2894"/>
    </row>
    <row r="140" spans="2:7" ht="18" customHeight="1" x14ac:dyDescent="0.35">
      <c r="B140" s="2891" t="s">
        <v>2394</v>
      </c>
      <c r="C140" s="2892" t="s">
        <v>2334</v>
      </c>
      <c r="D140" s="2893"/>
      <c r="E140" s="2893"/>
      <c r="F140" s="2893"/>
      <c r="G140" s="2894"/>
    </row>
    <row r="141" spans="2:7" ht="18" customHeight="1" x14ac:dyDescent="0.35">
      <c r="B141" s="2891" t="s">
        <v>2394</v>
      </c>
      <c r="C141" s="2895" t="s">
        <v>2336</v>
      </c>
      <c r="D141" s="2893"/>
      <c r="E141" s="2893"/>
      <c r="F141" s="2893"/>
      <c r="G141" s="2894"/>
    </row>
    <row r="142" spans="2:7" ht="18" customHeight="1" x14ac:dyDescent="0.35">
      <c r="B142" s="2891" t="s">
        <v>2395</v>
      </c>
      <c r="C142" s="2892" t="s">
        <v>2334</v>
      </c>
      <c r="D142" s="2893"/>
      <c r="E142" s="2893"/>
      <c r="F142" s="2893"/>
      <c r="G142" s="2894"/>
    </row>
    <row r="143" spans="2:7" ht="18" customHeight="1" x14ac:dyDescent="0.25">
      <c r="B143" s="2891" t="s">
        <v>2395</v>
      </c>
      <c r="C143" s="2895" t="s">
        <v>2214</v>
      </c>
      <c r="D143" s="2893"/>
      <c r="E143" s="2893"/>
      <c r="F143" s="2893"/>
      <c r="G143" s="2894"/>
    </row>
    <row r="144" spans="2:7" ht="18" customHeight="1" x14ac:dyDescent="0.35">
      <c r="B144" s="2891" t="s">
        <v>2395</v>
      </c>
      <c r="C144" s="2895" t="s">
        <v>2396</v>
      </c>
      <c r="D144" s="2893"/>
      <c r="E144" s="2893"/>
      <c r="F144" s="2893"/>
      <c r="G144" s="2894"/>
    </row>
    <row r="145" spans="2:7" ht="18" customHeight="1" x14ac:dyDescent="0.35">
      <c r="B145" s="2891" t="s">
        <v>2397</v>
      </c>
      <c r="C145" s="2892" t="s">
        <v>2334</v>
      </c>
      <c r="D145" s="2893"/>
      <c r="E145" s="2893"/>
      <c r="F145" s="2893"/>
      <c r="G145" s="2894"/>
    </row>
    <row r="146" spans="2:7" ht="18" customHeight="1" x14ac:dyDescent="0.25">
      <c r="B146" s="2891" t="s">
        <v>2397</v>
      </c>
      <c r="C146" s="2895" t="s">
        <v>2250</v>
      </c>
      <c r="D146" s="2893"/>
      <c r="E146" s="2893"/>
      <c r="F146" s="2893"/>
      <c r="G146" s="2894"/>
    </row>
    <row r="147" spans="2:7" ht="18" customHeight="1" x14ac:dyDescent="0.25">
      <c r="B147" s="2891" t="s">
        <v>2397</v>
      </c>
      <c r="C147" s="2895" t="s">
        <v>2214</v>
      </c>
      <c r="D147" s="2893"/>
      <c r="E147" s="2893"/>
      <c r="F147" s="2893"/>
      <c r="G147" s="2894"/>
    </row>
    <row r="148" spans="2:7" ht="18" customHeight="1" x14ac:dyDescent="0.35">
      <c r="B148" s="2891" t="s">
        <v>2397</v>
      </c>
      <c r="C148" s="2895" t="s">
        <v>2396</v>
      </c>
      <c r="D148" s="2893"/>
      <c r="E148" s="2893"/>
      <c r="F148" s="2893"/>
      <c r="G148" s="2894"/>
    </row>
    <row r="149" spans="2:7" ht="18" customHeight="1" x14ac:dyDescent="0.25">
      <c r="B149" s="2891" t="s">
        <v>2397</v>
      </c>
      <c r="C149" s="2895" t="s">
        <v>2215</v>
      </c>
      <c r="D149" s="2893"/>
      <c r="E149" s="2893"/>
      <c r="F149" s="2893"/>
      <c r="G149" s="2894"/>
    </row>
    <row r="150" spans="2:7" ht="18" customHeight="1" x14ac:dyDescent="0.35">
      <c r="B150" s="2891" t="s">
        <v>2398</v>
      </c>
      <c r="C150" s="2892" t="s">
        <v>2334</v>
      </c>
      <c r="D150" s="2893"/>
      <c r="E150" s="2893"/>
      <c r="F150" s="2893"/>
      <c r="G150" s="2894"/>
    </row>
    <row r="151" spans="2:7" ht="18" customHeight="1" x14ac:dyDescent="0.35">
      <c r="B151" s="2891" t="s">
        <v>2399</v>
      </c>
      <c r="C151" s="2892" t="s">
        <v>2334</v>
      </c>
      <c r="D151" s="2893"/>
      <c r="E151" s="2893"/>
      <c r="F151" s="2893"/>
      <c r="G151" s="2894"/>
    </row>
    <row r="152" spans="2:7" ht="18" customHeight="1" x14ac:dyDescent="0.35">
      <c r="B152" s="2891" t="s">
        <v>2400</v>
      </c>
      <c r="C152" s="2892" t="s">
        <v>2334</v>
      </c>
      <c r="D152" s="2893"/>
      <c r="E152" s="2893"/>
      <c r="F152" s="2893"/>
      <c r="G152" s="2894"/>
    </row>
    <row r="153" spans="2:7" ht="18" customHeight="1" x14ac:dyDescent="0.35">
      <c r="B153" s="2891" t="s">
        <v>2400</v>
      </c>
      <c r="C153" s="2895" t="s">
        <v>2336</v>
      </c>
      <c r="D153" s="2893"/>
      <c r="E153" s="2893"/>
      <c r="F153" s="2893"/>
      <c r="G153" s="2894"/>
    </row>
    <row r="154" spans="2:7" ht="18" customHeight="1" x14ac:dyDescent="0.35">
      <c r="B154" s="2891" t="s">
        <v>2400</v>
      </c>
      <c r="C154" s="2895" t="s">
        <v>2337</v>
      </c>
      <c r="D154" s="2893"/>
      <c r="E154" s="2893"/>
      <c r="F154" s="2893"/>
      <c r="G154" s="2894"/>
    </row>
    <row r="155" spans="2:7" ht="18" customHeight="1" x14ac:dyDescent="0.25">
      <c r="B155" s="2891" t="s">
        <v>2400</v>
      </c>
      <c r="C155" s="2895" t="s">
        <v>2391</v>
      </c>
      <c r="D155" s="2893"/>
      <c r="E155" s="2893"/>
      <c r="F155" s="2893"/>
      <c r="G155" s="2894"/>
    </row>
    <row r="156" spans="2:7" ht="18" customHeight="1" x14ac:dyDescent="0.35">
      <c r="B156" s="2891" t="s">
        <v>2401</v>
      </c>
      <c r="C156" s="2892" t="s">
        <v>2334</v>
      </c>
      <c r="D156" s="2893"/>
      <c r="E156" s="2893"/>
      <c r="F156" s="2893"/>
      <c r="G156" s="2894"/>
    </row>
    <row r="157" spans="2:7" ht="18" customHeight="1" x14ac:dyDescent="0.35">
      <c r="B157" s="2891" t="s">
        <v>2401</v>
      </c>
      <c r="C157" s="2895" t="s">
        <v>2336</v>
      </c>
      <c r="D157" s="2893"/>
      <c r="E157" s="2893"/>
      <c r="F157" s="2893"/>
      <c r="G157" s="2894"/>
    </row>
    <row r="158" spans="2:7" ht="18" customHeight="1" x14ac:dyDescent="0.35">
      <c r="B158" s="2891" t="s">
        <v>2401</v>
      </c>
      <c r="C158" s="2895" t="s">
        <v>2337</v>
      </c>
      <c r="D158" s="2893"/>
      <c r="E158" s="2893"/>
      <c r="F158" s="2893"/>
      <c r="G158" s="2894"/>
    </row>
    <row r="159" spans="2:7" ht="18" customHeight="1" x14ac:dyDescent="0.35">
      <c r="B159" s="2891" t="s">
        <v>2402</v>
      </c>
      <c r="C159" s="2895" t="s">
        <v>2337</v>
      </c>
      <c r="D159" s="2893"/>
      <c r="E159" s="2893"/>
      <c r="F159" s="2893"/>
      <c r="G159" s="2894"/>
    </row>
    <row r="160" spans="2:7" ht="18" customHeight="1" x14ac:dyDescent="0.25">
      <c r="B160" s="2891" t="s">
        <v>2402</v>
      </c>
      <c r="C160" s="2895" t="s">
        <v>2391</v>
      </c>
      <c r="D160" s="2893"/>
      <c r="E160" s="2893"/>
      <c r="F160" s="2893"/>
      <c r="G160" s="2894"/>
    </row>
    <row r="161" spans="2:7" ht="18" customHeight="1" x14ac:dyDescent="0.25">
      <c r="B161" s="2891" t="s">
        <v>2403</v>
      </c>
      <c r="C161" s="2895" t="s">
        <v>2391</v>
      </c>
      <c r="D161" s="2893" t="s">
        <v>2335</v>
      </c>
      <c r="E161" s="2893" t="s">
        <v>2335</v>
      </c>
      <c r="F161" s="2893" t="s">
        <v>2335</v>
      </c>
      <c r="G161" s="2894" t="s">
        <v>2335</v>
      </c>
    </row>
    <row r="162" spans="2:7" ht="18" customHeight="1" x14ac:dyDescent="0.25">
      <c r="B162" s="2891" t="s">
        <v>2404</v>
      </c>
      <c r="C162" s="2895" t="s">
        <v>2391</v>
      </c>
      <c r="D162" s="2893"/>
      <c r="E162" s="2893"/>
      <c r="F162" s="2893"/>
      <c r="G162" s="2894"/>
    </row>
    <row r="163" spans="2:7" ht="18" customHeight="1" x14ac:dyDescent="0.25">
      <c r="B163" s="2891" t="s">
        <v>2405</v>
      </c>
      <c r="C163" s="2895" t="s">
        <v>2391</v>
      </c>
      <c r="D163" s="2893"/>
      <c r="E163" s="2893"/>
      <c r="F163" s="2893"/>
      <c r="G163" s="2894"/>
    </row>
    <row r="164" spans="2:7" ht="18" customHeight="1" x14ac:dyDescent="0.25">
      <c r="B164" s="2891" t="s">
        <v>2406</v>
      </c>
      <c r="C164" s="2895" t="s">
        <v>2391</v>
      </c>
      <c r="D164" s="2893"/>
      <c r="E164" s="2893"/>
      <c r="F164" s="2893"/>
      <c r="G164" s="2894"/>
    </row>
    <row r="165" spans="2:7" ht="18" customHeight="1" x14ac:dyDescent="0.25">
      <c r="B165" s="2891" t="s">
        <v>2407</v>
      </c>
      <c r="C165" s="2895" t="s">
        <v>2391</v>
      </c>
      <c r="D165" s="2893"/>
      <c r="E165" s="2893"/>
      <c r="F165" s="2893"/>
      <c r="G165" s="2894"/>
    </row>
    <row r="166" spans="2:7" ht="18" customHeight="1" x14ac:dyDescent="0.25">
      <c r="B166" s="2891" t="s">
        <v>2408</v>
      </c>
      <c r="C166" s="2895" t="s">
        <v>2391</v>
      </c>
      <c r="D166" s="2893"/>
      <c r="E166" s="2893"/>
      <c r="F166" s="2893"/>
      <c r="G166" s="2894"/>
    </row>
    <row r="167" spans="2:7" ht="18" customHeight="1" x14ac:dyDescent="0.35">
      <c r="B167" s="2891" t="s">
        <v>2409</v>
      </c>
      <c r="C167" s="2892" t="s">
        <v>2334</v>
      </c>
      <c r="D167" s="2893"/>
      <c r="E167" s="2893"/>
      <c r="F167" s="2893"/>
      <c r="G167" s="2894"/>
    </row>
    <row r="168" spans="2:7" ht="18" customHeight="1" x14ac:dyDescent="0.35">
      <c r="B168" s="2891" t="s">
        <v>2409</v>
      </c>
      <c r="C168" s="2895" t="s">
        <v>2336</v>
      </c>
      <c r="D168" s="2893"/>
      <c r="E168" s="2893"/>
      <c r="F168" s="2893"/>
      <c r="G168" s="2894"/>
    </row>
    <row r="169" spans="2:7" ht="18" customHeight="1" x14ac:dyDescent="0.35">
      <c r="B169" s="2891" t="s">
        <v>2409</v>
      </c>
      <c r="C169" s="2895" t="s">
        <v>2337</v>
      </c>
      <c r="D169" s="2893"/>
      <c r="E169" s="2893"/>
      <c r="F169" s="2893"/>
      <c r="G169" s="2894"/>
    </row>
    <row r="170" spans="2:7" ht="18" customHeight="1" x14ac:dyDescent="0.25">
      <c r="B170" s="2891" t="s">
        <v>2409</v>
      </c>
      <c r="C170" s="2895" t="s">
        <v>2391</v>
      </c>
      <c r="D170" s="2893"/>
      <c r="E170" s="2893"/>
      <c r="F170" s="2893"/>
      <c r="G170" s="2894"/>
    </row>
    <row r="171" spans="2:7" ht="18" customHeight="1" x14ac:dyDescent="0.35">
      <c r="B171" s="2891" t="s">
        <v>2410</v>
      </c>
      <c r="C171" s="2892" t="s">
        <v>2334</v>
      </c>
      <c r="D171" s="2893"/>
      <c r="E171" s="2893"/>
      <c r="F171" s="2893"/>
      <c r="G171" s="2894"/>
    </row>
    <row r="172" spans="2:7" ht="18" customHeight="1" x14ac:dyDescent="0.35">
      <c r="B172" s="2891" t="s">
        <v>2410</v>
      </c>
      <c r="C172" s="2895" t="s">
        <v>2336</v>
      </c>
      <c r="D172" s="2893"/>
      <c r="E172" s="2893"/>
      <c r="F172" s="2893"/>
      <c r="G172" s="2894"/>
    </row>
    <row r="173" spans="2:7" ht="18" customHeight="1" x14ac:dyDescent="0.35">
      <c r="B173" s="2891" t="s">
        <v>2410</v>
      </c>
      <c r="C173" s="2895" t="s">
        <v>2337</v>
      </c>
      <c r="D173" s="2893"/>
      <c r="E173" s="2893"/>
      <c r="F173" s="2893"/>
      <c r="G173" s="2894"/>
    </row>
    <row r="174" spans="2:7" ht="18" customHeight="1" x14ac:dyDescent="0.25">
      <c r="B174" s="2891" t="s">
        <v>2410</v>
      </c>
      <c r="C174" s="2895" t="s">
        <v>2391</v>
      </c>
      <c r="D174" s="2893"/>
      <c r="E174" s="2893"/>
      <c r="F174" s="2893"/>
      <c r="G174" s="2894"/>
    </row>
    <row r="175" spans="2:7" ht="18" customHeight="1" x14ac:dyDescent="0.35">
      <c r="B175" s="2896" t="s">
        <v>2411</v>
      </c>
      <c r="C175" s="2892" t="s">
        <v>2334</v>
      </c>
      <c r="D175" s="2893"/>
      <c r="E175" s="2893"/>
      <c r="F175" s="2893"/>
      <c r="G175" s="2894"/>
    </row>
    <row r="176" spans="2:7" ht="18" customHeight="1" x14ac:dyDescent="0.35">
      <c r="B176" s="2891" t="s">
        <v>2412</v>
      </c>
      <c r="C176" s="2895" t="s">
        <v>2336</v>
      </c>
      <c r="D176" s="2893" t="s">
        <v>2335</v>
      </c>
      <c r="E176" s="2893" t="s">
        <v>2335</v>
      </c>
      <c r="F176" s="2893" t="s">
        <v>2335</v>
      </c>
      <c r="G176" s="2894" t="s">
        <v>2335</v>
      </c>
    </row>
    <row r="177" spans="2:7" ht="18" customHeight="1" x14ac:dyDescent="0.35">
      <c r="B177" s="2891" t="s">
        <v>2413</v>
      </c>
      <c r="C177" s="2895" t="s">
        <v>2336</v>
      </c>
      <c r="D177" s="2893" t="s">
        <v>2335</v>
      </c>
      <c r="E177" s="2893" t="s">
        <v>2335</v>
      </c>
      <c r="F177" s="2893" t="s">
        <v>2335</v>
      </c>
      <c r="G177" s="2894" t="s">
        <v>2335</v>
      </c>
    </row>
    <row r="178" spans="2:7" ht="18" customHeight="1" x14ac:dyDescent="0.35">
      <c r="B178" s="2891" t="s">
        <v>2413</v>
      </c>
      <c r="C178" s="2895" t="s">
        <v>2337</v>
      </c>
      <c r="D178" s="2893" t="s">
        <v>2335</v>
      </c>
      <c r="E178" s="2893"/>
      <c r="F178" s="2893" t="s">
        <v>2335</v>
      </c>
      <c r="G178" s="2894" t="s">
        <v>2335</v>
      </c>
    </row>
    <row r="179" spans="2:7" ht="18" customHeight="1" x14ac:dyDescent="0.35">
      <c r="B179" s="2891" t="s">
        <v>2414</v>
      </c>
      <c r="C179" s="2895" t="s">
        <v>2336</v>
      </c>
      <c r="D179" s="2893"/>
      <c r="E179" s="2893"/>
      <c r="F179" s="2893"/>
      <c r="G179" s="2894"/>
    </row>
    <row r="180" spans="2:7" ht="18" customHeight="1" x14ac:dyDescent="0.35">
      <c r="B180" s="2891" t="s">
        <v>2415</v>
      </c>
      <c r="C180" s="2895" t="s">
        <v>2336</v>
      </c>
      <c r="D180" s="2893"/>
      <c r="E180" s="2893"/>
      <c r="F180" s="2893"/>
      <c r="G180" s="2894"/>
    </row>
    <row r="181" spans="2:7" ht="18" customHeight="1" x14ac:dyDescent="0.35">
      <c r="B181" s="2891" t="s">
        <v>2416</v>
      </c>
      <c r="C181" s="2895" t="s">
        <v>2337</v>
      </c>
      <c r="D181" s="2893" t="s">
        <v>2335</v>
      </c>
      <c r="E181" s="2893" t="s">
        <v>2335</v>
      </c>
      <c r="F181" s="2893" t="s">
        <v>2335</v>
      </c>
      <c r="G181" s="2894" t="s">
        <v>2335</v>
      </c>
    </row>
    <row r="182" spans="2:7" ht="18" customHeight="1" x14ac:dyDescent="0.35">
      <c r="B182" s="2896" t="s">
        <v>2417</v>
      </c>
      <c r="C182" s="2895" t="s">
        <v>2337</v>
      </c>
      <c r="D182" s="2893" t="s">
        <v>2335</v>
      </c>
      <c r="E182" s="2893"/>
      <c r="F182" s="2893" t="s">
        <v>2335</v>
      </c>
      <c r="G182" s="2894" t="s">
        <v>2335</v>
      </c>
    </row>
    <row r="183" spans="2:7" ht="18" customHeight="1" x14ac:dyDescent="0.35">
      <c r="B183" s="2891" t="s">
        <v>2418</v>
      </c>
      <c r="C183" s="2895" t="s">
        <v>2336</v>
      </c>
      <c r="D183" s="2893"/>
      <c r="E183" s="2893"/>
      <c r="F183" s="2893"/>
      <c r="G183" s="2894"/>
    </row>
    <row r="184" spans="2:7" ht="18" customHeight="1" x14ac:dyDescent="0.35">
      <c r="B184" s="2891" t="s">
        <v>2418</v>
      </c>
      <c r="C184" s="2895" t="s">
        <v>2337</v>
      </c>
      <c r="D184" s="2893"/>
      <c r="E184" s="2893"/>
      <c r="F184" s="2893"/>
      <c r="G184" s="2894"/>
    </row>
    <row r="185" spans="2:7" ht="18" customHeight="1" x14ac:dyDescent="0.35">
      <c r="B185" s="2891" t="s">
        <v>2419</v>
      </c>
      <c r="C185" s="2895" t="s">
        <v>2336</v>
      </c>
      <c r="D185" s="2893"/>
      <c r="E185" s="2893"/>
      <c r="F185" s="2893"/>
      <c r="G185" s="2894"/>
    </row>
    <row r="186" spans="2:7" ht="18" customHeight="1" x14ac:dyDescent="0.35">
      <c r="B186" s="2891" t="s">
        <v>2419</v>
      </c>
      <c r="C186" s="2895" t="s">
        <v>2337</v>
      </c>
      <c r="D186" s="2893"/>
      <c r="E186" s="2893"/>
      <c r="F186" s="2893"/>
      <c r="G186" s="2894"/>
    </row>
    <row r="187" spans="2:7" ht="18" customHeight="1" x14ac:dyDescent="0.35">
      <c r="B187" s="2891" t="s">
        <v>2420</v>
      </c>
      <c r="C187" s="2892" t="s">
        <v>2334</v>
      </c>
      <c r="D187" s="2893" t="s">
        <v>2335</v>
      </c>
      <c r="E187" s="2893" t="s">
        <v>2335</v>
      </c>
      <c r="F187" s="2893" t="s">
        <v>2335</v>
      </c>
      <c r="G187" s="2894" t="s">
        <v>2335</v>
      </c>
    </row>
    <row r="188" spans="2:7" ht="18" customHeight="1" x14ac:dyDescent="0.35">
      <c r="B188" s="2891" t="s">
        <v>2421</v>
      </c>
      <c r="C188" s="2892" t="s">
        <v>2334</v>
      </c>
      <c r="D188" s="2893"/>
      <c r="E188" s="2893"/>
      <c r="F188" s="2893"/>
      <c r="G188" s="2894"/>
    </row>
    <row r="189" spans="2:7" ht="18" customHeight="1" x14ac:dyDescent="0.35">
      <c r="B189" s="2891" t="s">
        <v>2422</v>
      </c>
      <c r="C189" s="2892" t="s">
        <v>2334</v>
      </c>
      <c r="D189" s="2893"/>
      <c r="E189" s="2893"/>
      <c r="F189" s="2893"/>
      <c r="G189" s="2894"/>
    </row>
    <row r="190" spans="2:7" ht="18" customHeight="1" x14ac:dyDescent="0.35">
      <c r="B190" s="2891" t="s">
        <v>2423</v>
      </c>
      <c r="C190" s="2892" t="s">
        <v>2334</v>
      </c>
      <c r="D190" s="2893"/>
      <c r="E190" s="2893"/>
      <c r="F190" s="2893"/>
      <c r="G190" s="2894"/>
    </row>
    <row r="191" spans="2:7" ht="18" customHeight="1" x14ac:dyDescent="0.35">
      <c r="B191" s="2891" t="s">
        <v>2423</v>
      </c>
      <c r="C191" s="2895" t="s">
        <v>2336</v>
      </c>
      <c r="D191" s="2893"/>
      <c r="E191" s="2893"/>
      <c r="F191" s="2893"/>
      <c r="G191" s="2894"/>
    </row>
    <row r="192" spans="2:7" ht="18" customHeight="1" x14ac:dyDescent="0.35">
      <c r="B192" s="2891" t="s">
        <v>2423</v>
      </c>
      <c r="C192" s="2895" t="s">
        <v>2337</v>
      </c>
      <c r="D192" s="2893"/>
      <c r="E192" s="2893"/>
      <c r="F192" s="2893"/>
      <c r="G192" s="2894"/>
    </row>
    <row r="193" spans="2:7" ht="18" customHeight="1" x14ac:dyDescent="0.35">
      <c r="B193" s="2896" t="s">
        <v>2424</v>
      </c>
      <c r="C193" s="2892" t="s">
        <v>2334</v>
      </c>
      <c r="D193" s="2893"/>
      <c r="E193" s="2893"/>
      <c r="F193" s="2893"/>
      <c r="G193" s="2894"/>
    </row>
    <row r="194" spans="2:7" ht="18" customHeight="1" x14ac:dyDescent="0.35">
      <c r="B194" s="2891" t="s">
        <v>2425</v>
      </c>
      <c r="C194" s="2892" t="s">
        <v>2334</v>
      </c>
      <c r="D194" s="2893" t="s">
        <v>2335</v>
      </c>
      <c r="E194" s="2893" t="s">
        <v>2335</v>
      </c>
      <c r="F194" s="2893"/>
      <c r="G194" s="2894" t="s">
        <v>2335</v>
      </c>
    </row>
    <row r="195" spans="2:7" ht="18" customHeight="1" x14ac:dyDescent="0.35">
      <c r="B195" s="2891" t="s">
        <v>2426</v>
      </c>
      <c r="C195" s="2892" t="s">
        <v>2334</v>
      </c>
      <c r="D195" s="2893"/>
      <c r="E195" s="2893"/>
      <c r="F195" s="2893"/>
      <c r="G195" s="2894"/>
    </row>
    <row r="196" spans="2:7" ht="18" customHeight="1" x14ac:dyDescent="0.35">
      <c r="B196" s="2891" t="s">
        <v>2427</v>
      </c>
      <c r="C196" s="2892" t="s">
        <v>2334</v>
      </c>
      <c r="D196" s="2893" t="s">
        <v>2335</v>
      </c>
      <c r="E196" s="2893" t="s">
        <v>2335</v>
      </c>
      <c r="F196" s="2893"/>
      <c r="G196" s="2894" t="s">
        <v>2335</v>
      </c>
    </row>
    <row r="197" spans="2:7" ht="18" customHeight="1" x14ac:dyDescent="0.35">
      <c r="B197" s="2891" t="s">
        <v>2428</v>
      </c>
      <c r="C197" s="2892" t="s">
        <v>2334</v>
      </c>
      <c r="D197" s="2893" t="s">
        <v>2335</v>
      </c>
      <c r="E197" s="2893" t="s">
        <v>2335</v>
      </c>
      <c r="F197" s="2893"/>
      <c r="G197" s="2894" t="s">
        <v>2335</v>
      </c>
    </row>
    <row r="198" spans="2:7" ht="18" customHeight="1" x14ac:dyDescent="0.35">
      <c r="B198" s="2891" t="s">
        <v>2429</v>
      </c>
      <c r="C198" s="2892" t="s">
        <v>2334</v>
      </c>
      <c r="D198" s="2893" t="s">
        <v>2335</v>
      </c>
      <c r="E198" s="2893" t="s">
        <v>2335</v>
      </c>
      <c r="F198" s="2893"/>
      <c r="G198" s="2894" t="s">
        <v>2335</v>
      </c>
    </row>
    <row r="199" spans="2:7" ht="18" customHeight="1" x14ac:dyDescent="0.35">
      <c r="B199" s="2891" t="s">
        <v>2430</v>
      </c>
      <c r="C199" s="2892" t="s">
        <v>2334</v>
      </c>
      <c r="D199" s="2893"/>
      <c r="E199" s="2893"/>
      <c r="F199" s="2893"/>
      <c r="G199" s="2894"/>
    </row>
    <row r="200" spans="2:7" ht="18" customHeight="1" x14ac:dyDescent="0.35">
      <c r="B200" s="2891" t="s">
        <v>2431</v>
      </c>
      <c r="C200" s="2892" t="s">
        <v>2334</v>
      </c>
      <c r="D200" s="2893" t="s">
        <v>2335</v>
      </c>
      <c r="E200" s="2893"/>
      <c r="F200" s="2893"/>
      <c r="G200" s="2894" t="s">
        <v>2335</v>
      </c>
    </row>
    <row r="201" spans="2:7" ht="18" customHeight="1" x14ac:dyDescent="0.35">
      <c r="B201" s="2891" t="s">
        <v>2432</v>
      </c>
      <c r="C201" s="2892" t="s">
        <v>2334</v>
      </c>
      <c r="D201" s="2893"/>
      <c r="E201" s="2893"/>
      <c r="F201" s="2893"/>
      <c r="G201" s="2894"/>
    </row>
    <row r="202" spans="2:7" ht="18" customHeight="1" x14ac:dyDescent="0.35">
      <c r="B202" s="2891" t="s">
        <v>2433</v>
      </c>
      <c r="C202" s="2892" t="s">
        <v>2334</v>
      </c>
      <c r="D202" s="2893"/>
      <c r="E202" s="2893"/>
      <c r="F202" s="2893"/>
      <c r="G202" s="2894"/>
    </row>
    <row r="203" spans="2:7" ht="18" customHeight="1" x14ac:dyDescent="0.35">
      <c r="B203" s="2891" t="s">
        <v>2434</v>
      </c>
      <c r="C203" s="2892" t="s">
        <v>2334</v>
      </c>
      <c r="D203" s="2893"/>
      <c r="E203" s="2893"/>
      <c r="F203" s="2893"/>
      <c r="G203" s="2894"/>
    </row>
    <row r="204" spans="2:7" ht="18" customHeight="1" x14ac:dyDescent="0.35">
      <c r="B204" s="2891" t="s">
        <v>2435</v>
      </c>
      <c r="C204" s="2892" t="s">
        <v>2334</v>
      </c>
      <c r="D204" s="2893"/>
      <c r="E204" s="2893"/>
      <c r="F204" s="2893"/>
      <c r="G204" s="2894"/>
    </row>
    <row r="205" spans="2:7" ht="18" customHeight="1" x14ac:dyDescent="0.35">
      <c r="B205" s="2891" t="s">
        <v>2436</v>
      </c>
      <c r="C205" s="2892" t="s">
        <v>2334</v>
      </c>
      <c r="D205" s="2893" t="s">
        <v>2335</v>
      </c>
      <c r="E205" s="2893"/>
      <c r="F205" s="2893"/>
      <c r="G205" s="2894" t="s">
        <v>2335</v>
      </c>
    </row>
    <row r="206" spans="2:7" ht="18" customHeight="1" x14ac:dyDescent="0.35">
      <c r="B206" s="2891" t="s">
        <v>2437</v>
      </c>
      <c r="C206" s="2892" t="s">
        <v>2334</v>
      </c>
      <c r="D206" s="2893"/>
      <c r="E206" s="2893"/>
      <c r="F206" s="2893"/>
      <c r="G206" s="2894"/>
    </row>
    <row r="207" spans="2:7" ht="18" customHeight="1" x14ac:dyDescent="0.35">
      <c r="B207" s="2891" t="s">
        <v>2438</v>
      </c>
      <c r="C207" s="2892" t="s">
        <v>2334</v>
      </c>
      <c r="D207" s="2893"/>
      <c r="E207" s="2893"/>
      <c r="F207" s="2893"/>
      <c r="G207" s="2894"/>
    </row>
    <row r="208" spans="2:7" ht="18" customHeight="1" x14ac:dyDescent="0.35">
      <c r="B208" s="2891" t="s">
        <v>2439</v>
      </c>
      <c r="C208" s="2892" t="s">
        <v>2334</v>
      </c>
      <c r="D208" s="2893" t="s">
        <v>2335</v>
      </c>
      <c r="E208" s="2893" t="s">
        <v>2335</v>
      </c>
      <c r="F208" s="2893"/>
      <c r="G208" s="2894" t="s">
        <v>2335</v>
      </c>
    </row>
    <row r="209" spans="2:7" ht="18" customHeight="1" x14ac:dyDescent="0.35">
      <c r="B209" s="2896" t="s">
        <v>2440</v>
      </c>
      <c r="C209" s="2895" t="s">
        <v>2337</v>
      </c>
      <c r="D209" s="2893"/>
      <c r="E209" s="2893"/>
      <c r="F209" s="2893"/>
      <c r="G209" s="2894"/>
    </row>
    <row r="210" spans="2:7" ht="18" customHeight="1" x14ac:dyDescent="0.35">
      <c r="B210" s="2896" t="s">
        <v>2441</v>
      </c>
      <c r="C210" s="2892" t="s">
        <v>2334</v>
      </c>
      <c r="D210" s="2893"/>
      <c r="E210" s="2893"/>
      <c r="F210" s="2893"/>
      <c r="G210" s="2894"/>
    </row>
    <row r="211" spans="2:7" ht="18" customHeight="1" x14ac:dyDescent="0.35">
      <c r="B211" s="2896" t="s">
        <v>2441</v>
      </c>
      <c r="C211" s="2895" t="s">
        <v>2336</v>
      </c>
      <c r="D211" s="2893" t="s">
        <v>2335</v>
      </c>
      <c r="E211" s="2893" t="s">
        <v>2335</v>
      </c>
      <c r="F211" s="2893"/>
      <c r="G211" s="2894" t="s">
        <v>2335</v>
      </c>
    </row>
    <row r="212" spans="2:7" ht="18" customHeight="1" x14ac:dyDescent="0.35">
      <c r="B212" s="2896" t="s">
        <v>2441</v>
      </c>
      <c r="C212" s="2895" t="s">
        <v>2337</v>
      </c>
      <c r="D212" s="2893" t="s">
        <v>2335</v>
      </c>
      <c r="E212" s="2893"/>
      <c r="F212" s="2893"/>
      <c r="G212" s="2894" t="s">
        <v>2335</v>
      </c>
    </row>
    <row r="213" spans="2:7" ht="18" customHeight="1" x14ac:dyDescent="0.35">
      <c r="B213" s="2896" t="s">
        <v>2442</v>
      </c>
      <c r="C213" s="2895" t="s">
        <v>2337</v>
      </c>
      <c r="D213" s="2893"/>
      <c r="E213" s="2893"/>
      <c r="F213" s="2893"/>
      <c r="G213" s="2894"/>
    </row>
    <row r="214" spans="2:7" ht="18" customHeight="1" x14ac:dyDescent="0.35">
      <c r="B214" s="2896" t="s">
        <v>2443</v>
      </c>
      <c r="C214" s="2892" t="s">
        <v>2334</v>
      </c>
      <c r="D214" s="2893"/>
      <c r="E214" s="2893"/>
      <c r="F214" s="2893"/>
      <c r="G214" s="2894"/>
    </row>
    <row r="215" spans="2:7" ht="18" customHeight="1" x14ac:dyDescent="0.35">
      <c r="B215" s="2891" t="s">
        <v>2443</v>
      </c>
      <c r="C215" s="2895" t="s">
        <v>2336</v>
      </c>
      <c r="D215" s="2893"/>
      <c r="E215" s="2893"/>
      <c r="F215" s="2893"/>
      <c r="G215" s="2894"/>
    </row>
    <row r="216" spans="2:7" ht="18" customHeight="1" x14ac:dyDescent="0.35">
      <c r="B216" s="2891" t="s">
        <v>2443</v>
      </c>
      <c r="C216" s="2895" t="s">
        <v>2337</v>
      </c>
      <c r="D216" s="2893"/>
      <c r="E216" s="2893"/>
      <c r="F216" s="2893"/>
      <c r="G216" s="2894"/>
    </row>
    <row r="217" spans="2:7" ht="18" customHeight="1" x14ac:dyDescent="0.35">
      <c r="B217" s="2896" t="s">
        <v>2444</v>
      </c>
      <c r="C217" s="2892" t="s">
        <v>2334</v>
      </c>
      <c r="D217" s="2893"/>
      <c r="E217" s="2893"/>
      <c r="F217" s="2893"/>
      <c r="G217" s="2894"/>
    </row>
    <row r="218" spans="2:7" ht="18" customHeight="1" x14ac:dyDescent="0.35">
      <c r="B218" s="2896" t="s">
        <v>2444</v>
      </c>
      <c r="C218" s="2895" t="s">
        <v>2336</v>
      </c>
      <c r="D218" s="2893"/>
      <c r="E218" s="2893"/>
      <c r="F218" s="2893"/>
      <c r="G218" s="2894"/>
    </row>
    <row r="219" spans="2:7" ht="18" customHeight="1" x14ac:dyDescent="0.35">
      <c r="B219" s="2896" t="s">
        <v>2444</v>
      </c>
      <c r="C219" s="2895" t="s">
        <v>2337</v>
      </c>
      <c r="D219" s="2893"/>
      <c r="E219" s="2893"/>
      <c r="F219" s="2893"/>
      <c r="G219" s="2894"/>
    </row>
    <row r="220" spans="2:7" ht="18" customHeight="1" x14ac:dyDescent="0.35">
      <c r="B220" s="2896" t="s">
        <v>2445</v>
      </c>
      <c r="C220" s="2892" t="s">
        <v>2334</v>
      </c>
      <c r="D220" s="2893"/>
      <c r="E220" s="2893"/>
      <c r="F220" s="2893"/>
      <c r="G220" s="2894"/>
    </row>
    <row r="221" spans="2:7" ht="18" customHeight="1" x14ac:dyDescent="0.35">
      <c r="B221" s="2891" t="s">
        <v>2446</v>
      </c>
      <c r="C221" s="2895" t="s">
        <v>2336</v>
      </c>
      <c r="D221" s="2893" t="s">
        <v>2335</v>
      </c>
      <c r="E221" s="2893" t="s">
        <v>2335</v>
      </c>
      <c r="F221" s="2893" t="s">
        <v>2335</v>
      </c>
      <c r="G221" s="2894" t="s">
        <v>2335</v>
      </c>
    </row>
    <row r="222" spans="2:7" ht="18" customHeight="1" x14ac:dyDescent="0.35">
      <c r="B222" s="2891" t="s">
        <v>2447</v>
      </c>
      <c r="C222" s="2895" t="s">
        <v>2336</v>
      </c>
      <c r="D222" s="2893"/>
      <c r="E222" s="2893"/>
      <c r="F222" s="2893"/>
      <c r="G222" s="2894"/>
    </row>
    <row r="223" spans="2:7" ht="18" customHeight="1" x14ac:dyDescent="0.35">
      <c r="B223" s="2891" t="s">
        <v>2447</v>
      </c>
      <c r="C223" s="2895" t="s">
        <v>2337</v>
      </c>
      <c r="D223" s="2893"/>
      <c r="E223" s="2893"/>
      <c r="F223" s="2893"/>
      <c r="G223" s="2894"/>
    </row>
    <row r="224" spans="2:7" ht="18" customHeight="1" x14ac:dyDescent="0.35">
      <c r="B224" s="2891" t="s">
        <v>2448</v>
      </c>
      <c r="C224" s="2892" t="s">
        <v>2334</v>
      </c>
      <c r="D224" s="2893"/>
      <c r="E224" s="2893"/>
      <c r="F224" s="2893"/>
      <c r="G224" s="2894"/>
    </row>
    <row r="225" spans="2:7" ht="18" customHeight="1" x14ac:dyDescent="0.35">
      <c r="B225" s="2891" t="s">
        <v>2448</v>
      </c>
      <c r="C225" s="2895" t="s">
        <v>2336</v>
      </c>
      <c r="D225" s="2893"/>
      <c r="E225" s="2893"/>
      <c r="F225" s="2893"/>
      <c r="G225" s="2894"/>
    </row>
    <row r="226" spans="2:7" ht="18" customHeight="1" x14ac:dyDescent="0.35">
      <c r="B226" s="2891" t="s">
        <v>2448</v>
      </c>
      <c r="C226" s="2895" t="s">
        <v>2337</v>
      </c>
      <c r="D226" s="2893"/>
      <c r="E226" s="2893"/>
      <c r="F226" s="2893"/>
      <c r="G226" s="2894"/>
    </row>
    <row r="227" spans="2:7" ht="18" customHeight="1" x14ac:dyDescent="0.35">
      <c r="B227" s="2891" t="s">
        <v>2449</v>
      </c>
      <c r="C227" s="2895" t="s">
        <v>2336</v>
      </c>
      <c r="D227" s="2893"/>
      <c r="E227" s="2893"/>
      <c r="F227" s="2893"/>
      <c r="G227" s="2894"/>
    </row>
    <row r="228" spans="2:7" ht="18" customHeight="1" x14ac:dyDescent="0.35">
      <c r="B228" s="2891" t="s">
        <v>2449</v>
      </c>
      <c r="C228" s="2895" t="s">
        <v>2337</v>
      </c>
      <c r="D228" s="2893"/>
      <c r="E228" s="2893"/>
      <c r="F228" s="2893"/>
      <c r="G228" s="2894"/>
    </row>
    <row r="229" spans="2:7" ht="18" customHeight="1" x14ac:dyDescent="0.35">
      <c r="B229" s="2896" t="s">
        <v>2450</v>
      </c>
      <c r="C229" s="2892" t="s">
        <v>2334</v>
      </c>
      <c r="D229" s="2893"/>
      <c r="E229" s="2893"/>
      <c r="F229" s="2893"/>
      <c r="G229" s="2894"/>
    </row>
    <row r="230" spans="2:7" ht="18" customHeight="1" x14ac:dyDescent="0.35">
      <c r="B230" s="2896" t="s">
        <v>2450</v>
      </c>
      <c r="C230" s="2895" t="s">
        <v>2336</v>
      </c>
      <c r="D230" s="2893"/>
      <c r="E230" s="2893"/>
      <c r="F230" s="2893"/>
      <c r="G230" s="2894"/>
    </row>
    <row r="231" spans="2:7" ht="18" customHeight="1" x14ac:dyDescent="0.35">
      <c r="B231" s="2896" t="s">
        <v>2450</v>
      </c>
      <c r="C231" s="2895" t="s">
        <v>2337</v>
      </c>
      <c r="D231" s="2893"/>
      <c r="E231" s="2893"/>
      <c r="F231" s="2893"/>
      <c r="G231" s="2894"/>
    </row>
    <row r="232" spans="2:7" ht="18" customHeight="1" x14ac:dyDescent="0.35">
      <c r="B232" s="2896" t="s">
        <v>2451</v>
      </c>
      <c r="C232" s="2892" t="s">
        <v>2334</v>
      </c>
      <c r="D232" s="2893"/>
      <c r="E232" s="2893"/>
      <c r="F232" s="2893"/>
      <c r="G232" s="2894"/>
    </row>
    <row r="233" spans="2:7" ht="18" customHeight="1" x14ac:dyDescent="0.35">
      <c r="B233" s="2896" t="s">
        <v>2452</v>
      </c>
      <c r="C233" s="2895" t="s">
        <v>2334</v>
      </c>
      <c r="D233" s="2893"/>
      <c r="E233" s="2893"/>
      <c r="F233" s="2893"/>
      <c r="G233" s="2894"/>
    </row>
    <row r="234" spans="2:7" ht="18" customHeight="1" x14ac:dyDescent="0.35">
      <c r="B234" s="2896" t="s">
        <v>2452</v>
      </c>
      <c r="C234" s="2895" t="s">
        <v>2336</v>
      </c>
      <c r="D234" s="2893"/>
      <c r="E234" s="2893"/>
      <c r="F234" s="2893"/>
      <c r="G234" s="2894"/>
    </row>
    <row r="235" spans="2:7" ht="18" customHeight="1" x14ac:dyDescent="0.35">
      <c r="B235" s="2896" t="s">
        <v>2452</v>
      </c>
      <c r="C235" s="2895" t="s">
        <v>2337</v>
      </c>
      <c r="D235" s="2893"/>
      <c r="E235" s="2893"/>
      <c r="F235" s="2893"/>
      <c r="G235" s="2894"/>
    </row>
    <row r="236" spans="2:7" ht="18" customHeight="1" x14ac:dyDescent="0.25">
      <c r="B236" s="2896" t="s">
        <v>2452</v>
      </c>
      <c r="C236" s="2895" t="s">
        <v>2391</v>
      </c>
      <c r="D236" s="2893"/>
      <c r="E236" s="2893"/>
      <c r="F236" s="2893"/>
      <c r="G236" s="2894"/>
    </row>
    <row r="237" spans="2:7" ht="18" customHeight="1" x14ac:dyDescent="0.35">
      <c r="B237" s="2897" t="s">
        <v>2453</v>
      </c>
      <c r="C237" s="2898" t="s">
        <v>2334</v>
      </c>
      <c r="D237" s="2899"/>
      <c r="E237" s="2899"/>
      <c r="F237" s="2899"/>
      <c r="G237" s="2900"/>
    </row>
    <row r="238" spans="2:7" ht="14.15" customHeight="1" x14ac:dyDescent="0.25">
      <c r="B238" s="224" t="s">
        <v>2454</v>
      </c>
      <c r="C238" s="98"/>
      <c r="D238" s="98"/>
      <c r="E238" s="98"/>
      <c r="F238" s="98"/>
      <c r="G238" s="98"/>
    </row>
    <row r="239" spans="2:7" ht="14.15" customHeight="1" x14ac:dyDescent="0.3">
      <c r="B239" s="2901" t="s">
        <v>2455</v>
      </c>
      <c r="C239" s="2902"/>
      <c r="D239" s="2902"/>
      <c r="E239" s="2902"/>
      <c r="F239" s="2902"/>
      <c r="G239" s="2902"/>
    </row>
    <row r="240" spans="2:7" ht="14.15" customHeight="1" x14ac:dyDescent="0.25">
      <c r="B240" s="2903"/>
      <c r="C240" s="2904"/>
      <c r="D240" s="2905"/>
      <c r="E240" s="2905"/>
      <c r="F240" s="2905"/>
      <c r="G240" s="2905"/>
    </row>
    <row r="241" spans="2:20" ht="14.15" customHeight="1" x14ac:dyDescent="0.25">
      <c r="B241" s="152" t="s">
        <v>2456</v>
      </c>
    </row>
    <row r="242" spans="2:20" ht="14.15" customHeight="1" x14ac:dyDescent="0.25">
      <c r="B242" s="152" t="s">
        <v>2457</v>
      </c>
    </row>
    <row r="243" spans="2:20" ht="14.15" customHeight="1" x14ac:dyDescent="0.25">
      <c r="B243" s="531"/>
    </row>
    <row r="244" spans="2:20" ht="14.15" customHeight="1" x14ac:dyDescent="0.25">
      <c r="B244" s="2863" t="s">
        <v>2020</v>
      </c>
      <c r="C244" s="2864"/>
      <c r="D244" s="2864"/>
      <c r="E244" s="2864"/>
      <c r="F244" s="2864"/>
      <c r="G244" s="2865"/>
      <c r="H244" s="2906"/>
      <c r="I244" s="2906"/>
      <c r="J244" s="2906"/>
      <c r="K244" s="2906"/>
      <c r="L244" s="2906"/>
      <c r="M244" s="2906"/>
      <c r="N244" s="2906"/>
      <c r="O244" s="2906"/>
      <c r="P244" s="2907"/>
      <c r="Q244" s="2907"/>
      <c r="R244" s="2907"/>
      <c r="S244" s="2907"/>
      <c r="T244" s="2907"/>
    </row>
    <row r="245" spans="2:20" ht="14.15" customHeight="1" x14ac:dyDescent="0.25">
      <c r="B245" s="2866" t="s">
        <v>2458</v>
      </c>
      <c r="C245" s="2867"/>
      <c r="D245" s="2867"/>
      <c r="E245" s="2867"/>
      <c r="F245" s="2867"/>
      <c r="G245" s="2868"/>
      <c r="H245" s="2906"/>
      <c r="I245" s="2906"/>
      <c r="J245" s="2906"/>
      <c r="K245" s="2906"/>
      <c r="L245" s="2906"/>
      <c r="M245" s="2906"/>
      <c r="N245" s="2906"/>
      <c r="O245" s="2906"/>
      <c r="P245" s="2907"/>
      <c r="Q245" s="2907"/>
      <c r="R245" s="2907"/>
      <c r="S245" s="2907"/>
      <c r="T245" s="2907"/>
    </row>
    <row r="246" spans="2:20" ht="14.15" customHeight="1" x14ac:dyDescent="0.25">
      <c r="B246" s="2866" t="s">
        <v>2459</v>
      </c>
      <c r="C246" s="2867"/>
      <c r="D246" s="2867"/>
      <c r="E246" s="2867"/>
      <c r="F246" s="2867"/>
      <c r="G246" s="2868"/>
      <c r="H246" s="2906"/>
      <c r="I246" s="2906"/>
      <c r="J246" s="2906"/>
      <c r="K246" s="2906"/>
      <c r="L246" s="2906"/>
      <c r="M246" s="2906"/>
      <c r="N246" s="2906"/>
      <c r="O246" s="2906"/>
      <c r="P246" s="2907"/>
      <c r="Q246" s="2907"/>
      <c r="R246" s="2907"/>
      <c r="S246" s="2907"/>
      <c r="T246" s="2907"/>
    </row>
    <row r="247" spans="2:20" ht="14.15" customHeight="1" x14ac:dyDescent="0.25">
      <c r="B247" s="2869" t="s">
        <v>2460</v>
      </c>
      <c r="C247" s="2870"/>
      <c r="D247" s="2870"/>
      <c r="E247" s="2870"/>
      <c r="F247" s="2870"/>
      <c r="G247" s="2871"/>
      <c r="H247" s="2906"/>
      <c r="I247" s="2906"/>
      <c r="J247" s="2906"/>
      <c r="K247" s="2906"/>
      <c r="L247" s="2906"/>
      <c r="M247" s="2906"/>
      <c r="N247" s="2906"/>
      <c r="O247" s="2906"/>
      <c r="P247" s="2907"/>
      <c r="Q247" s="2907"/>
      <c r="R247" s="2907"/>
      <c r="S247" s="2907"/>
      <c r="T247" s="2907"/>
    </row>
    <row r="248" spans="2:20" ht="18" customHeight="1" x14ac:dyDescent="0.3">
      <c r="B248" s="2872"/>
      <c r="C248" s="2873"/>
      <c r="D248" s="2873"/>
      <c r="E248" s="2873"/>
      <c r="F248" s="2873"/>
      <c r="G248" s="2874"/>
      <c r="H248" s="2906"/>
      <c r="I248" s="2906"/>
      <c r="J248" s="2906"/>
      <c r="K248" s="2906"/>
      <c r="L248" s="2906"/>
      <c r="M248" s="2906"/>
      <c r="N248" s="2906"/>
      <c r="O248" s="2906"/>
      <c r="P248" s="2907"/>
      <c r="Q248" s="2907"/>
      <c r="R248" s="2907"/>
      <c r="S248" s="2907"/>
      <c r="T248" s="2907"/>
    </row>
    <row r="249" spans="2:20" ht="15.75" customHeight="1" x14ac:dyDescent="0.25">
      <c r="H249" s="2907"/>
      <c r="I249" s="2907"/>
      <c r="J249" s="2907"/>
      <c r="K249" s="2907"/>
      <c r="L249" s="2907"/>
      <c r="M249" s="2907"/>
      <c r="N249" s="2907"/>
      <c r="O249" s="2907"/>
      <c r="P249" s="2907"/>
      <c r="Q249" s="2907"/>
      <c r="R249" s="2907"/>
      <c r="S249" s="2907"/>
      <c r="T249" s="2907"/>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9" customHeight="1" x14ac:dyDescent="0.25">
      <c r="B1" s="962" t="s">
        <v>2461</v>
      </c>
      <c r="C1" s="962"/>
      <c r="D1" s="962"/>
      <c r="E1" s="962"/>
      <c r="F1" s="2908"/>
      <c r="G1" s="2908"/>
      <c r="H1" s="2908"/>
      <c r="I1" s="2909"/>
      <c r="J1" s="2909"/>
      <c r="K1" s="2909"/>
      <c r="L1" s="2909"/>
      <c r="M1" s="2909"/>
      <c r="N1" s="2909"/>
      <c r="O1" s="2909"/>
      <c r="P1" s="2910"/>
      <c r="Q1" s="2910"/>
      <c r="S1" s="2911"/>
      <c r="T1" s="4" t="s">
        <v>62</v>
      </c>
    </row>
    <row r="2" spans="2:20" ht="19" customHeight="1" x14ac:dyDescent="0.25">
      <c r="B2" s="5" t="s">
        <v>863</v>
      </c>
      <c r="C2" s="962" t="s">
        <v>2462</v>
      </c>
      <c r="D2" s="962"/>
      <c r="E2" s="962" t="s">
        <v>62</v>
      </c>
      <c r="F2" s="2909"/>
      <c r="G2" s="2909"/>
      <c r="H2" s="2909"/>
      <c r="I2" s="2909"/>
      <c r="J2" s="2909"/>
      <c r="K2" s="2909"/>
      <c r="L2" s="2909"/>
      <c r="M2" s="2909"/>
      <c r="N2" s="2909"/>
      <c r="O2" s="2909"/>
      <c r="P2" s="2909"/>
      <c r="Q2" s="2909"/>
      <c r="R2" s="2909"/>
      <c r="S2" s="2909"/>
      <c r="T2" s="4" t="s">
        <v>64</v>
      </c>
    </row>
    <row r="3" spans="2:20" ht="19" customHeight="1" x14ac:dyDescent="0.25">
      <c r="B3" s="1607"/>
      <c r="C3" s="2909"/>
      <c r="D3" s="2909"/>
      <c r="E3" s="2909"/>
      <c r="F3" s="2909"/>
      <c r="G3" s="2909"/>
      <c r="H3" s="2909"/>
      <c r="I3" s="2909"/>
      <c r="J3" s="2909"/>
      <c r="K3" s="2909"/>
      <c r="L3" s="2909"/>
      <c r="M3" s="2909"/>
      <c r="N3" s="2909"/>
      <c r="O3" s="2909"/>
      <c r="P3" s="2909"/>
      <c r="Q3" s="2909"/>
      <c r="R3" s="2909"/>
      <c r="S3" s="2909"/>
      <c r="T3" s="4" t="s">
        <v>65</v>
      </c>
    </row>
    <row r="4" spans="2:20" ht="15.75" hidden="1" customHeight="1" x14ac:dyDescent="0.25">
      <c r="B4" s="2909"/>
      <c r="C4" s="2909"/>
      <c r="D4" s="2909"/>
      <c r="E4" s="2909"/>
      <c r="F4" s="2909"/>
      <c r="G4" s="2909"/>
      <c r="H4" s="2909"/>
      <c r="I4" s="2909"/>
      <c r="J4" s="2909"/>
      <c r="K4" s="2909"/>
      <c r="L4" s="2909"/>
      <c r="M4" s="2909"/>
      <c r="N4" s="2909"/>
      <c r="O4" s="2909"/>
      <c r="P4" s="2909"/>
      <c r="Q4" s="2909"/>
      <c r="R4" s="2909"/>
      <c r="S4" s="2909"/>
      <c r="T4" s="4"/>
    </row>
    <row r="5" spans="2:20" ht="15.75" hidden="1" customHeight="1" x14ac:dyDescent="0.25">
      <c r="B5" s="2909"/>
      <c r="C5" s="2909"/>
      <c r="D5" s="2909"/>
      <c r="E5" s="2909"/>
      <c r="F5" s="2909"/>
      <c r="G5" s="2909"/>
      <c r="H5" s="2909"/>
      <c r="I5" s="2909"/>
      <c r="J5" s="2909"/>
      <c r="K5" s="2909"/>
      <c r="L5" s="2909"/>
      <c r="M5" s="2909"/>
      <c r="N5" s="2909"/>
      <c r="O5" s="2909"/>
      <c r="P5" s="2909"/>
      <c r="Q5" s="2909"/>
      <c r="R5" s="2909"/>
      <c r="S5" s="2909"/>
      <c r="T5" s="4"/>
    </row>
    <row r="6" spans="2:20" ht="16.5" customHeight="1" x14ac:dyDescent="0.25">
      <c r="B6" s="6" t="s">
        <v>66</v>
      </c>
      <c r="G6" s="2909"/>
      <c r="H6" s="2909"/>
    </row>
    <row r="7" spans="2:20" ht="15.75" customHeight="1" x14ac:dyDescent="0.25">
      <c r="B7" s="2912" t="s">
        <v>67</v>
      </c>
      <c r="C7" s="2913" t="s">
        <v>2463</v>
      </c>
      <c r="D7" s="2913"/>
      <c r="E7" s="2913"/>
      <c r="F7" s="2913"/>
      <c r="G7" s="2913"/>
      <c r="H7" s="2913"/>
      <c r="I7" s="2914" t="s">
        <v>2464</v>
      </c>
      <c r="J7" s="2914"/>
      <c r="K7" s="2914"/>
      <c r="L7" s="2914"/>
      <c r="M7" s="2914"/>
      <c r="N7" s="2914"/>
      <c r="O7" s="2914" t="s">
        <v>2465</v>
      </c>
      <c r="P7" s="2914"/>
      <c r="Q7" s="2914"/>
      <c r="R7" s="2914"/>
      <c r="S7" s="2914"/>
      <c r="T7" s="2914"/>
    </row>
    <row r="8" spans="2:20" ht="80.150000000000006" customHeight="1" x14ac:dyDescent="0.25">
      <c r="B8" s="2915"/>
      <c r="C8" s="2916" t="s">
        <v>2466</v>
      </c>
      <c r="D8" s="2917" t="s">
        <v>2467</v>
      </c>
      <c r="E8" s="2917" t="s">
        <v>2468</v>
      </c>
      <c r="F8" s="2917" t="s">
        <v>2469</v>
      </c>
      <c r="G8" s="2918" t="s">
        <v>2470</v>
      </c>
      <c r="H8" s="2919" t="s">
        <v>2471</v>
      </c>
      <c r="I8" s="2920" t="s">
        <v>2466</v>
      </c>
      <c r="J8" s="2917" t="s">
        <v>2467</v>
      </c>
      <c r="K8" s="2917" t="s">
        <v>2468</v>
      </c>
      <c r="L8" s="2917" t="s">
        <v>2472</v>
      </c>
      <c r="M8" s="2918" t="s">
        <v>2470</v>
      </c>
      <c r="N8" s="2919" t="s">
        <v>2471</v>
      </c>
      <c r="O8" s="2920" t="s">
        <v>2466</v>
      </c>
      <c r="P8" s="2917" t="s">
        <v>2467</v>
      </c>
      <c r="Q8" s="2917" t="s">
        <v>2468</v>
      </c>
      <c r="R8" s="2917" t="s">
        <v>2473</v>
      </c>
      <c r="S8" s="2918" t="s">
        <v>2470</v>
      </c>
      <c r="T8" s="2919" t="s">
        <v>2471</v>
      </c>
    </row>
    <row r="9" spans="2:20" ht="18" customHeight="1" x14ac:dyDescent="0.25">
      <c r="B9" s="2921"/>
      <c r="C9" s="2922" t="s">
        <v>2474</v>
      </c>
      <c r="D9" s="2922"/>
      <c r="E9" s="2922"/>
      <c r="F9" s="2923" t="s">
        <v>366</v>
      </c>
      <c r="G9" s="2923"/>
      <c r="H9" s="2923"/>
      <c r="I9" s="2922" t="s">
        <v>2474</v>
      </c>
      <c r="J9" s="2922"/>
      <c r="K9" s="2922"/>
      <c r="L9" s="2923" t="s">
        <v>366</v>
      </c>
      <c r="M9" s="2923"/>
      <c r="N9" s="2923"/>
      <c r="O9" s="2922" t="s">
        <v>2474</v>
      </c>
      <c r="P9" s="2922"/>
      <c r="Q9" s="2922"/>
      <c r="R9" s="2924" t="s">
        <v>366</v>
      </c>
      <c r="S9" s="2924"/>
      <c r="T9" s="2924"/>
    </row>
    <row r="10" spans="2:20" ht="18" customHeight="1" x14ac:dyDescent="0.25">
      <c r="B10" s="2925" t="s">
        <v>2156</v>
      </c>
      <c r="C10" s="2926"/>
      <c r="D10" s="2926">
        <v>40978.998532086</v>
      </c>
      <c r="E10" s="2927" t="s">
        <v>2475</v>
      </c>
      <c r="F10" s="2928" t="s">
        <v>2475</v>
      </c>
      <c r="G10" s="2929" t="s">
        <v>2475</v>
      </c>
      <c r="H10" s="2930" t="s">
        <v>2475</v>
      </c>
      <c r="I10" s="2931"/>
      <c r="J10" s="2926">
        <v>5408.645282196444</v>
      </c>
      <c r="K10" s="2927" t="s">
        <v>2475</v>
      </c>
      <c r="L10" s="2928" t="s">
        <v>2475</v>
      </c>
      <c r="M10" s="2929" t="s">
        <v>2475</v>
      </c>
      <c r="N10" s="2930" t="s">
        <v>2475</v>
      </c>
      <c r="O10" s="2931"/>
      <c r="P10" s="2926">
        <v>5937.1745569799114</v>
      </c>
      <c r="Q10" s="2927" t="s">
        <v>2475</v>
      </c>
      <c r="R10" s="2928" t="s">
        <v>2475</v>
      </c>
      <c r="S10" s="2929" t="s">
        <v>2475</v>
      </c>
      <c r="T10" s="2930" t="s">
        <v>2475</v>
      </c>
    </row>
    <row r="11" spans="2:20" ht="18" customHeight="1" x14ac:dyDescent="0.25">
      <c r="B11" s="2932" t="s">
        <v>2157</v>
      </c>
      <c r="C11" s="2618"/>
      <c r="D11" s="2618">
        <v>27753.485020475906</v>
      </c>
      <c r="E11" s="2933" t="s">
        <v>2475</v>
      </c>
      <c r="F11" s="2934" t="s">
        <v>2475</v>
      </c>
      <c r="G11" s="2935" t="s">
        <v>2475</v>
      </c>
      <c r="H11" s="2936" t="s">
        <v>2475</v>
      </c>
      <c r="I11" s="2650"/>
      <c r="J11" s="2618">
        <v>295.9473797168655</v>
      </c>
      <c r="K11" s="2933" t="s">
        <v>2475</v>
      </c>
      <c r="L11" s="2934" t="s">
        <v>2475</v>
      </c>
      <c r="M11" s="2935" t="s">
        <v>2475</v>
      </c>
      <c r="N11" s="2936" t="s">
        <v>2475</v>
      </c>
      <c r="O11" s="2650"/>
      <c r="P11" s="2618">
        <v>444.47046082999998</v>
      </c>
      <c r="Q11" s="2933" t="s">
        <v>2475</v>
      </c>
      <c r="R11" s="2934" t="s">
        <v>2475</v>
      </c>
      <c r="S11" s="2935" t="s">
        <v>2475</v>
      </c>
      <c r="T11" s="2936" t="s">
        <v>2475</v>
      </c>
    </row>
    <row r="12" spans="2:20" ht="18" customHeight="1" x14ac:dyDescent="0.25">
      <c r="B12" s="2719" t="s">
        <v>155</v>
      </c>
      <c r="C12" s="2618"/>
      <c r="D12" s="2618">
        <v>27667.282075485906</v>
      </c>
      <c r="E12" s="2618" t="s">
        <v>2475</v>
      </c>
      <c r="F12" s="2937" t="s">
        <v>2475</v>
      </c>
      <c r="G12" s="2935" t="s">
        <v>2475</v>
      </c>
      <c r="H12" s="2936" t="s">
        <v>2475</v>
      </c>
      <c r="I12" s="2650"/>
      <c r="J12" s="2618">
        <v>257.41386574400002</v>
      </c>
      <c r="K12" s="2618" t="s">
        <v>2475</v>
      </c>
      <c r="L12" s="2937" t="s">
        <v>2475</v>
      </c>
      <c r="M12" s="2935" t="s">
        <v>2475</v>
      </c>
      <c r="N12" s="2936" t="s">
        <v>2475</v>
      </c>
      <c r="O12" s="2608"/>
      <c r="P12" s="2600">
        <v>443.61217088000001</v>
      </c>
      <c r="Q12" s="2618" t="s">
        <v>2475</v>
      </c>
      <c r="R12" s="2937" t="s">
        <v>2475</v>
      </c>
      <c r="S12" s="2935" t="s">
        <v>2475</v>
      </c>
      <c r="T12" s="2936" t="s">
        <v>2475</v>
      </c>
    </row>
    <row r="13" spans="2:20" ht="18" customHeight="1" x14ac:dyDescent="0.25">
      <c r="B13" s="2721" t="s">
        <v>2159</v>
      </c>
      <c r="C13" s="2600"/>
      <c r="D13" s="2618">
        <v>9850.0492230090022</v>
      </c>
      <c r="E13" s="2618" t="s">
        <v>2475</v>
      </c>
      <c r="F13" s="2937" t="s">
        <v>2475</v>
      </c>
      <c r="G13" s="2935" t="s">
        <v>2475</v>
      </c>
      <c r="H13" s="2936" t="s">
        <v>2475</v>
      </c>
      <c r="I13" s="2650"/>
      <c r="J13" s="2618">
        <v>34.441578975999995</v>
      </c>
      <c r="K13" s="2618" t="s">
        <v>2475</v>
      </c>
      <c r="L13" s="2937" t="s">
        <v>2475</v>
      </c>
      <c r="M13" s="2935" t="s">
        <v>2475</v>
      </c>
      <c r="N13" s="2936" t="s">
        <v>2475</v>
      </c>
      <c r="O13" s="2608"/>
      <c r="P13" s="2600">
        <v>206.086175465</v>
      </c>
      <c r="Q13" s="2618" t="s">
        <v>2475</v>
      </c>
      <c r="R13" s="2937" t="s">
        <v>2475</v>
      </c>
      <c r="S13" s="2935" t="s">
        <v>2475</v>
      </c>
      <c r="T13" s="2936" t="s">
        <v>2475</v>
      </c>
    </row>
    <row r="14" spans="2:20" ht="18" customHeight="1" x14ac:dyDescent="0.25">
      <c r="B14" s="2721" t="s">
        <v>2219</v>
      </c>
      <c r="C14" s="2600"/>
      <c r="D14" s="2618">
        <v>4918.0788442289067</v>
      </c>
      <c r="E14" s="2618" t="s">
        <v>2475</v>
      </c>
      <c r="F14" s="2937" t="s">
        <v>2475</v>
      </c>
      <c r="G14" s="2935" t="s">
        <v>2475</v>
      </c>
      <c r="H14" s="2936" t="s">
        <v>2475</v>
      </c>
      <c r="I14" s="2650"/>
      <c r="J14" s="2618">
        <v>20.695449404000001</v>
      </c>
      <c r="K14" s="2618" t="s">
        <v>2475</v>
      </c>
      <c r="L14" s="2937" t="s">
        <v>2475</v>
      </c>
      <c r="M14" s="2935" t="s">
        <v>2475</v>
      </c>
      <c r="N14" s="2936" t="s">
        <v>2475</v>
      </c>
      <c r="O14" s="2608"/>
      <c r="P14" s="2600">
        <v>113.15468412</v>
      </c>
      <c r="Q14" s="2618" t="s">
        <v>2475</v>
      </c>
      <c r="R14" s="2937" t="s">
        <v>2475</v>
      </c>
      <c r="S14" s="2935" t="s">
        <v>2475</v>
      </c>
      <c r="T14" s="2936" t="s">
        <v>2475</v>
      </c>
    </row>
    <row r="15" spans="2:20" ht="18" customHeight="1" x14ac:dyDescent="0.25">
      <c r="B15" s="2721" t="s">
        <v>2161</v>
      </c>
      <c r="C15" s="2600"/>
      <c r="D15" s="2618">
        <v>9356.9913300000026</v>
      </c>
      <c r="E15" s="2618" t="s">
        <v>2475</v>
      </c>
      <c r="F15" s="2937" t="s">
        <v>2475</v>
      </c>
      <c r="G15" s="2935" t="s">
        <v>2475</v>
      </c>
      <c r="H15" s="2936" t="s">
        <v>2475</v>
      </c>
      <c r="I15" s="2650"/>
      <c r="J15" s="2618">
        <v>12.167077244000001</v>
      </c>
      <c r="K15" s="2618" t="s">
        <v>2475</v>
      </c>
      <c r="L15" s="2937" t="s">
        <v>2475</v>
      </c>
      <c r="M15" s="2935" t="s">
        <v>2475</v>
      </c>
      <c r="N15" s="2936" t="s">
        <v>2475</v>
      </c>
      <c r="O15" s="2608"/>
      <c r="P15" s="2600">
        <v>72.178076500000003</v>
      </c>
      <c r="Q15" s="2618" t="s">
        <v>2475</v>
      </c>
      <c r="R15" s="2937" t="s">
        <v>2475</v>
      </c>
      <c r="S15" s="2935" t="s">
        <v>2475</v>
      </c>
      <c r="T15" s="2936" t="s">
        <v>2475</v>
      </c>
    </row>
    <row r="16" spans="2:20" ht="18" customHeight="1" x14ac:dyDescent="0.25">
      <c r="B16" s="2721" t="s">
        <v>2162</v>
      </c>
      <c r="C16" s="2600"/>
      <c r="D16" s="2618">
        <v>2823.5058526479997</v>
      </c>
      <c r="E16" s="2618" t="s">
        <v>2475</v>
      </c>
      <c r="F16" s="2937" t="s">
        <v>2475</v>
      </c>
      <c r="G16" s="2935" t="s">
        <v>2475</v>
      </c>
      <c r="H16" s="2936" t="s">
        <v>2475</v>
      </c>
      <c r="I16" s="2650"/>
      <c r="J16" s="2618">
        <v>186.74187728000001</v>
      </c>
      <c r="K16" s="2618" t="s">
        <v>2475</v>
      </c>
      <c r="L16" s="2937" t="s">
        <v>2475</v>
      </c>
      <c r="M16" s="2935" t="s">
        <v>2475</v>
      </c>
      <c r="N16" s="2936" t="s">
        <v>2475</v>
      </c>
      <c r="O16" s="2608"/>
      <c r="P16" s="2600">
        <v>47.588454345000002</v>
      </c>
      <c r="Q16" s="2618" t="s">
        <v>2475</v>
      </c>
      <c r="R16" s="2937" t="s">
        <v>2475</v>
      </c>
      <c r="S16" s="2935" t="s">
        <v>2475</v>
      </c>
      <c r="T16" s="2936" t="s">
        <v>2475</v>
      </c>
    </row>
    <row r="17" spans="2:20" ht="18" customHeight="1" x14ac:dyDescent="0.25">
      <c r="B17" s="2721" t="s">
        <v>2163</v>
      </c>
      <c r="C17" s="2600"/>
      <c r="D17" s="2618">
        <v>718.65682560000005</v>
      </c>
      <c r="E17" s="2618" t="s">
        <v>2475</v>
      </c>
      <c r="F17" s="2937" t="s">
        <v>2475</v>
      </c>
      <c r="G17" s="2935" t="s">
        <v>2475</v>
      </c>
      <c r="H17" s="2936" t="s">
        <v>2475</v>
      </c>
      <c r="I17" s="2650"/>
      <c r="J17" s="2618">
        <v>3.36788284</v>
      </c>
      <c r="K17" s="2618" t="s">
        <v>2475</v>
      </c>
      <c r="L17" s="2937" t="s">
        <v>2475</v>
      </c>
      <c r="M17" s="2935" t="s">
        <v>2475</v>
      </c>
      <c r="N17" s="2936" t="s">
        <v>2475</v>
      </c>
      <c r="O17" s="2608"/>
      <c r="P17" s="2600">
        <v>4.6047804499999998</v>
      </c>
      <c r="Q17" s="2618" t="s">
        <v>2475</v>
      </c>
      <c r="R17" s="2937" t="s">
        <v>2475</v>
      </c>
      <c r="S17" s="2935" t="s">
        <v>2475</v>
      </c>
      <c r="T17" s="2936" t="s">
        <v>2475</v>
      </c>
    </row>
    <row r="18" spans="2:20" ht="18" customHeight="1" x14ac:dyDescent="0.25">
      <c r="B18" s="2719" t="s">
        <v>107</v>
      </c>
      <c r="C18" s="2600"/>
      <c r="D18" s="2618">
        <v>86.202944990000006</v>
      </c>
      <c r="E18" s="2618" t="s">
        <v>2475</v>
      </c>
      <c r="F18" s="2937" t="s">
        <v>2475</v>
      </c>
      <c r="G18" s="2935" t="s">
        <v>2475</v>
      </c>
      <c r="H18" s="2936" t="s">
        <v>2475</v>
      </c>
      <c r="I18" s="2650"/>
      <c r="J18" s="2618">
        <v>38.533513972865492</v>
      </c>
      <c r="K18" s="2618" t="s">
        <v>2475</v>
      </c>
      <c r="L18" s="2937" t="s">
        <v>2475</v>
      </c>
      <c r="M18" s="2935" t="s">
        <v>2475</v>
      </c>
      <c r="N18" s="2936" t="s">
        <v>2475</v>
      </c>
      <c r="O18" s="2608"/>
      <c r="P18" s="2600">
        <v>0.85828994999999997</v>
      </c>
      <c r="Q18" s="2618" t="s">
        <v>2475</v>
      </c>
      <c r="R18" s="2937" t="s">
        <v>2475</v>
      </c>
      <c r="S18" s="2935" t="s">
        <v>2475</v>
      </c>
      <c r="T18" s="2936" t="s">
        <v>2475</v>
      </c>
    </row>
    <row r="19" spans="2:20" ht="18" customHeight="1" x14ac:dyDescent="0.25">
      <c r="B19" s="2721" t="s">
        <v>2164</v>
      </c>
      <c r="C19" s="2600"/>
      <c r="D19" s="2618" t="s">
        <v>99</v>
      </c>
      <c r="E19" s="2618" t="s">
        <v>2475</v>
      </c>
      <c r="F19" s="2937" t="s">
        <v>2475</v>
      </c>
      <c r="G19" s="2935" t="s">
        <v>2475</v>
      </c>
      <c r="H19" s="2936" t="s">
        <v>2475</v>
      </c>
      <c r="I19" s="2650"/>
      <c r="J19" s="2618" t="s">
        <v>99</v>
      </c>
      <c r="K19" s="2618" t="s">
        <v>2475</v>
      </c>
      <c r="L19" s="2937" t="s">
        <v>2475</v>
      </c>
      <c r="M19" s="2935" t="s">
        <v>2475</v>
      </c>
      <c r="N19" s="2936" t="s">
        <v>2475</v>
      </c>
      <c r="O19" s="2608"/>
      <c r="P19" s="2600" t="s">
        <v>99</v>
      </c>
      <c r="Q19" s="2618" t="s">
        <v>2475</v>
      </c>
      <c r="R19" s="2937" t="s">
        <v>2475</v>
      </c>
      <c r="S19" s="2935" t="s">
        <v>2475</v>
      </c>
      <c r="T19" s="2936" t="s">
        <v>2475</v>
      </c>
    </row>
    <row r="20" spans="2:20" ht="18" customHeight="1" x14ac:dyDescent="0.25">
      <c r="B20" s="2722" t="s">
        <v>2165</v>
      </c>
      <c r="C20" s="2605"/>
      <c r="D20" s="2938">
        <v>86.202944990000006</v>
      </c>
      <c r="E20" s="2938" t="s">
        <v>2475</v>
      </c>
      <c r="F20" s="2939" t="s">
        <v>2475</v>
      </c>
      <c r="G20" s="2940" t="s">
        <v>2475</v>
      </c>
      <c r="H20" s="2941" t="s">
        <v>2475</v>
      </c>
      <c r="I20" s="2942"/>
      <c r="J20" s="2938">
        <v>38.533513972865492</v>
      </c>
      <c r="K20" s="2938" t="s">
        <v>2475</v>
      </c>
      <c r="L20" s="2939" t="s">
        <v>2475</v>
      </c>
      <c r="M20" s="2940" t="s">
        <v>2475</v>
      </c>
      <c r="N20" s="2941" t="s">
        <v>2475</v>
      </c>
      <c r="O20" s="2613"/>
      <c r="P20" s="2605">
        <v>0.85828994999999997</v>
      </c>
      <c r="Q20" s="2938" t="s">
        <v>2475</v>
      </c>
      <c r="R20" s="2939" t="s">
        <v>2475</v>
      </c>
      <c r="S20" s="2940" t="s">
        <v>2475</v>
      </c>
      <c r="T20" s="2941" t="s">
        <v>2475</v>
      </c>
    </row>
    <row r="21" spans="2:20" ht="18" customHeight="1" x14ac:dyDescent="0.25">
      <c r="B21" s="2723" t="s">
        <v>2220</v>
      </c>
      <c r="C21" s="2629"/>
      <c r="D21" s="2629" t="s">
        <v>119</v>
      </c>
      <c r="E21" s="2943" t="s">
        <v>2475</v>
      </c>
      <c r="F21" s="2944" t="s">
        <v>2475</v>
      </c>
      <c r="G21" s="2945" t="s">
        <v>2475</v>
      </c>
      <c r="H21" s="2946" t="s">
        <v>2475</v>
      </c>
      <c r="I21" s="2947"/>
      <c r="J21" s="2948"/>
      <c r="K21" s="2948"/>
      <c r="L21" s="2949"/>
      <c r="M21" s="2949"/>
      <c r="N21" s="2949"/>
      <c r="O21" s="2948"/>
      <c r="P21" s="2948"/>
      <c r="Q21" s="2948"/>
      <c r="R21" s="2949"/>
      <c r="S21" s="2949"/>
      <c r="T21" s="2949"/>
    </row>
    <row r="22" spans="2:20" ht="18" customHeight="1" x14ac:dyDescent="0.25">
      <c r="B22" s="2950" t="s">
        <v>2167</v>
      </c>
      <c r="C22" s="2618"/>
      <c r="D22" s="2618">
        <v>3857.2100428162744</v>
      </c>
      <c r="E22" s="2618" t="s">
        <v>2475</v>
      </c>
      <c r="F22" s="2934" t="s">
        <v>2475</v>
      </c>
      <c r="G22" s="2935" t="s">
        <v>2475</v>
      </c>
      <c r="H22" s="2936" t="s">
        <v>2475</v>
      </c>
      <c r="I22" s="2650"/>
      <c r="J22" s="2618">
        <v>3.1489114439999999</v>
      </c>
      <c r="K22" s="2618" t="s">
        <v>2475</v>
      </c>
      <c r="L22" s="2934" t="s">
        <v>2475</v>
      </c>
      <c r="M22" s="2935" t="s">
        <v>2475</v>
      </c>
      <c r="N22" s="2936" t="s">
        <v>2475</v>
      </c>
      <c r="O22" s="2650"/>
      <c r="P22" s="2618">
        <v>129.26292192523044</v>
      </c>
      <c r="Q22" s="2618" t="s">
        <v>2475</v>
      </c>
      <c r="R22" s="2934" t="s">
        <v>2475</v>
      </c>
      <c r="S22" s="2935" t="s">
        <v>2475</v>
      </c>
      <c r="T22" s="2936" t="s">
        <v>2475</v>
      </c>
    </row>
    <row r="23" spans="2:20" ht="18" customHeight="1" x14ac:dyDescent="0.25">
      <c r="B23" s="2726" t="s">
        <v>2168</v>
      </c>
      <c r="C23" s="2618"/>
      <c r="D23" s="2618">
        <v>764.72916770253005</v>
      </c>
      <c r="E23" s="2618" t="s">
        <v>2475</v>
      </c>
      <c r="F23" s="2937" t="s">
        <v>2475</v>
      </c>
      <c r="G23" s="2935" t="s">
        <v>2475</v>
      </c>
      <c r="H23" s="2936" t="s">
        <v>2475</v>
      </c>
      <c r="I23" s="2650"/>
      <c r="J23" s="2618" t="s">
        <v>99</v>
      </c>
      <c r="K23" s="2618" t="s">
        <v>2475</v>
      </c>
      <c r="L23" s="2937" t="s">
        <v>2475</v>
      </c>
      <c r="M23" s="2935" t="s">
        <v>2475</v>
      </c>
      <c r="N23" s="2936" t="s">
        <v>2475</v>
      </c>
      <c r="O23" s="2608"/>
      <c r="P23" s="2600" t="s">
        <v>99</v>
      </c>
      <c r="Q23" s="2618" t="s">
        <v>2475</v>
      </c>
      <c r="R23" s="2937" t="s">
        <v>2475</v>
      </c>
      <c r="S23" s="2935" t="s">
        <v>2475</v>
      </c>
      <c r="T23" s="2936" t="s">
        <v>2475</v>
      </c>
    </row>
    <row r="24" spans="2:20" ht="18" customHeight="1" x14ac:dyDescent="0.25">
      <c r="B24" s="2726" t="s">
        <v>869</v>
      </c>
      <c r="C24" s="2618"/>
      <c r="D24" s="2618">
        <v>996.32878764874408</v>
      </c>
      <c r="E24" s="2618" t="s">
        <v>2475</v>
      </c>
      <c r="F24" s="2937" t="s">
        <v>2475</v>
      </c>
      <c r="G24" s="2935" t="s">
        <v>2475</v>
      </c>
      <c r="H24" s="2936" t="s">
        <v>2475</v>
      </c>
      <c r="I24" s="2650"/>
      <c r="J24" s="2618">
        <v>3.024</v>
      </c>
      <c r="K24" s="2618" t="s">
        <v>2475</v>
      </c>
      <c r="L24" s="2937" t="s">
        <v>2475</v>
      </c>
      <c r="M24" s="2935" t="s">
        <v>2475</v>
      </c>
      <c r="N24" s="2936" t="s">
        <v>2475</v>
      </c>
      <c r="O24" s="2608"/>
      <c r="P24" s="2600">
        <v>105.76176500000001</v>
      </c>
      <c r="Q24" s="2618" t="s">
        <v>2475</v>
      </c>
      <c r="R24" s="2937" t="s">
        <v>2475</v>
      </c>
      <c r="S24" s="2935" t="s">
        <v>2475</v>
      </c>
      <c r="T24" s="2936" t="s">
        <v>2475</v>
      </c>
    </row>
    <row r="25" spans="2:20" ht="18" customHeight="1" x14ac:dyDescent="0.25">
      <c r="B25" s="2726" t="s">
        <v>631</v>
      </c>
      <c r="C25" s="2618"/>
      <c r="D25" s="2618">
        <v>1975.1632800057</v>
      </c>
      <c r="E25" s="2618" t="s">
        <v>2475</v>
      </c>
      <c r="F25" s="2937" t="s">
        <v>2475</v>
      </c>
      <c r="G25" s="2935" t="s">
        <v>2475</v>
      </c>
      <c r="H25" s="2936" t="s">
        <v>2475</v>
      </c>
      <c r="I25" s="2650"/>
      <c r="J25" s="2618">
        <v>2.2714440000000001E-3</v>
      </c>
      <c r="K25" s="2618" t="s">
        <v>2475</v>
      </c>
      <c r="L25" s="2937" t="s">
        <v>2475</v>
      </c>
      <c r="M25" s="2935" t="s">
        <v>2475</v>
      </c>
      <c r="N25" s="2936" t="s">
        <v>2475</v>
      </c>
      <c r="O25" s="2608"/>
      <c r="P25" s="2600" t="s">
        <v>99</v>
      </c>
      <c r="Q25" s="2618" t="s">
        <v>2475</v>
      </c>
      <c r="R25" s="2937" t="s">
        <v>2475</v>
      </c>
      <c r="S25" s="2935" t="s">
        <v>2475</v>
      </c>
      <c r="T25" s="2936" t="s">
        <v>2475</v>
      </c>
    </row>
    <row r="26" spans="2:20" ht="18" customHeight="1" x14ac:dyDescent="0.25">
      <c r="B26" s="2728" t="s">
        <v>2221</v>
      </c>
      <c r="C26" s="2618"/>
      <c r="D26" s="2618">
        <v>120.98880745930029</v>
      </c>
      <c r="E26" s="2618" t="s">
        <v>2475</v>
      </c>
      <c r="F26" s="2937" t="s">
        <v>2475</v>
      </c>
      <c r="G26" s="2935" t="s">
        <v>2475</v>
      </c>
      <c r="H26" s="2936" t="s">
        <v>2475</v>
      </c>
      <c r="I26" s="2650"/>
      <c r="J26" s="2618">
        <v>0.12264</v>
      </c>
      <c r="K26" s="2618" t="s">
        <v>2475</v>
      </c>
      <c r="L26" s="2937" t="s">
        <v>2475</v>
      </c>
      <c r="M26" s="2935" t="s">
        <v>2475</v>
      </c>
      <c r="N26" s="2936" t="s">
        <v>2475</v>
      </c>
      <c r="O26" s="2608"/>
      <c r="P26" s="2600">
        <v>0.57982</v>
      </c>
      <c r="Q26" s="2618" t="s">
        <v>2475</v>
      </c>
      <c r="R26" s="2937" t="s">
        <v>2475</v>
      </c>
      <c r="S26" s="2935" t="s">
        <v>2475</v>
      </c>
      <c r="T26" s="2936" t="s">
        <v>2475</v>
      </c>
    </row>
    <row r="27" spans="2:20" ht="18" customHeight="1" x14ac:dyDescent="0.25">
      <c r="B27" s="2728" t="s">
        <v>2476</v>
      </c>
      <c r="C27" s="198"/>
      <c r="D27" s="198"/>
      <c r="E27" s="198"/>
      <c r="F27" s="2951"/>
      <c r="G27" s="2952"/>
      <c r="H27" s="2953"/>
      <c r="I27" s="2731"/>
      <c r="J27" s="2731"/>
      <c r="K27" s="2731"/>
      <c r="L27" s="2954"/>
      <c r="M27" s="2954"/>
      <c r="N27" s="2954"/>
      <c r="O27" s="2608"/>
      <c r="P27" s="2600" t="s">
        <v>98</v>
      </c>
      <c r="Q27" s="2618" t="s">
        <v>2475</v>
      </c>
      <c r="R27" s="2937" t="s">
        <v>2475</v>
      </c>
      <c r="S27" s="2935" t="s">
        <v>2475</v>
      </c>
      <c r="T27" s="2936" t="s">
        <v>2475</v>
      </c>
    </row>
    <row r="28" spans="2:20" ht="18" customHeight="1" x14ac:dyDescent="0.25">
      <c r="B28" s="2728" t="s">
        <v>2224</v>
      </c>
      <c r="C28" s="2600"/>
      <c r="D28" s="2618" t="s">
        <v>99</v>
      </c>
      <c r="E28" s="2618" t="s">
        <v>2475</v>
      </c>
      <c r="F28" s="2937" t="s">
        <v>2475</v>
      </c>
      <c r="G28" s="2955" t="s">
        <v>2475</v>
      </c>
      <c r="H28" s="2956" t="s">
        <v>2475</v>
      </c>
      <c r="I28" s="2650"/>
      <c r="J28" s="2618" t="s">
        <v>99</v>
      </c>
      <c r="K28" s="2618" t="s">
        <v>2475</v>
      </c>
      <c r="L28" s="2937" t="s">
        <v>2475</v>
      </c>
      <c r="M28" s="2935" t="s">
        <v>2475</v>
      </c>
      <c r="N28" s="2936" t="s">
        <v>2475</v>
      </c>
      <c r="O28" s="2608"/>
      <c r="P28" s="2600">
        <v>22.921336925230431</v>
      </c>
      <c r="Q28" s="2618" t="s">
        <v>2475</v>
      </c>
      <c r="R28" s="2937" t="s">
        <v>2475</v>
      </c>
      <c r="S28" s="2935" t="s">
        <v>2475</v>
      </c>
      <c r="T28" s="2936" t="s">
        <v>2475</v>
      </c>
    </row>
    <row r="29" spans="2:20" ht="18" customHeight="1" x14ac:dyDescent="0.25">
      <c r="B29" s="2723" t="s">
        <v>2225</v>
      </c>
      <c r="C29" s="2629"/>
      <c r="D29" s="2629" t="s">
        <v>99</v>
      </c>
      <c r="E29" s="2943" t="s">
        <v>2475</v>
      </c>
      <c r="F29" s="2944" t="s">
        <v>2475</v>
      </c>
      <c r="G29" s="2945" t="s">
        <v>2475</v>
      </c>
      <c r="H29" s="2946" t="s">
        <v>2475</v>
      </c>
      <c r="I29" s="2627"/>
      <c r="J29" s="2629" t="s">
        <v>99</v>
      </c>
      <c r="K29" s="2943" t="s">
        <v>2475</v>
      </c>
      <c r="L29" s="2944" t="s">
        <v>2475</v>
      </c>
      <c r="M29" s="2945" t="s">
        <v>2475</v>
      </c>
      <c r="N29" s="2946" t="s">
        <v>2475</v>
      </c>
      <c r="O29" s="2627"/>
      <c r="P29" s="2629" t="s">
        <v>99</v>
      </c>
      <c r="Q29" s="2943" t="s">
        <v>2475</v>
      </c>
      <c r="R29" s="2944" t="s">
        <v>2475</v>
      </c>
      <c r="S29" s="2945" t="s">
        <v>2475</v>
      </c>
      <c r="T29" s="2946" t="s">
        <v>2475</v>
      </c>
    </row>
    <row r="30" spans="2:20" ht="18" customHeight="1" x14ac:dyDescent="0.25">
      <c r="B30" s="2957" t="s">
        <v>2173</v>
      </c>
      <c r="C30" s="2958"/>
      <c r="D30" s="2959">
        <v>187.72066112618356</v>
      </c>
      <c r="E30" s="2618" t="s">
        <v>2475</v>
      </c>
      <c r="F30" s="2960" t="s">
        <v>2475</v>
      </c>
      <c r="G30" s="2961" t="s">
        <v>2475</v>
      </c>
      <c r="H30" s="2962" t="s">
        <v>2475</v>
      </c>
      <c r="I30" s="2963"/>
      <c r="J30" s="2959">
        <v>2625.6839601995794</v>
      </c>
      <c r="K30" s="2618" t="s">
        <v>2475</v>
      </c>
      <c r="L30" s="2960" t="s">
        <v>2475</v>
      </c>
      <c r="M30" s="2961" t="s">
        <v>2475</v>
      </c>
      <c r="N30" s="2962" t="s">
        <v>2475</v>
      </c>
      <c r="O30" s="2963"/>
      <c r="P30" s="2959">
        <v>3382.0496041596812</v>
      </c>
      <c r="Q30" s="2618" t="s">
        <v>2475</v>
      </c>
      <c r="R30" s="2960" t="s">
        <v>2475</v>
      </c>
      <c r="S30" s="2961" t="s">
        <v>2475</v>
      </c>
      <c r="T30" s="2962" t="s">
        <v>2475</v>
      </c>
    </row>
    <row r="31" spans="2:20" ht="18" customHeight="1" x14ac:dyDescent="0.25">
      <c r="B31" s="2719" t="s">
        <v>2174</v>
      </c>
      <c r="C31" s="198"/>
      <c r="D31" s="198"/>
      <c r="E31" s="198"/>
      <c r="F31" s="2951"/>
      <c r="G31" s="2952"/>
      <c r="H31" s="2953"/>
      <c r="I31" s="2650"/>
      <c r="J31" s="2618">
        <v>2107.3878726059361</v>
      </c>
      <c r="K31" s="2964" t="s">
        <v>2475</v>
      </c>
      <c r="L31" s="2965" t="s">
        <v>2475</v>
      </c>
      <c r="M31" s="2966" t="s">
        <v>2475</v>
      </c>
      <c r="N31" s="2967" t="s">
        <v>2475</v>
      </c>
      <c r="O31" s="2968"/>
      <c r="P31" s="198"/>
      <c r="Q31" s="198"/>
      <c r="R31" s="2951"/>
      <c r="S31" s="2952"/>
      <c r="T31" s="2953"/>
    </row>
    <row r="32" spans="2:20" ht="18" customHeight="1" x14ac:dyDescent="0.25">
      <c r="B32" s="2719" t="s">
        <v>2175</v>
      </c>
      <c r="C32" s="49"/>
      <c r="D32" s="49"/>
      <c r="E32" s="49"/>
      <c r="F32" s="2969"/>
      <c r="G32" s="2952"/>
      <c r="H32" s="2953"/>
      <c r="I32" s="2650"/>
      <c r="J32" s="2600">
        <v>518.29608759364328</v>
      </c>
      <c r="K32" s="2620" t="s">
        <v>2475</v>
      </c>
      <c r="L32" s="2970" t="s">
        <v>2475</v>
      </c>
      <c r="M32" s="2966" t="s">
        <v>2475</v>
      </c>
      <c r="N32" s="2967" t="s">
        <v>2475</v>
      </c>
      <c r="O32" s="2608"/>
      <c r="P32" s="2600">
        <v>278.02273291249838</v>
      </c>
      <c r="Q32" s="2620" t="s">
        <v>2475</v>
      </c>
      <c r="R32" s="2970" t="s">
        <v>2475</v>
      </c>
      <c r="S32" s="2966" t="s">
        <v>2475</v>
      </c>
      <c r="T32" s="2967" t="s">
        <v>2475</v>
      </c>
    </row>
    <row r="33" spans="2:21" ht="18" customHeight="1" x14ac:dyDescent="0.25">
      <c r="B33" s="2719" t="s">
        <v>2176</v>
      </c>
      <c r="C33" s="49"/>
      <c r="D33" s="49"/>
      <c r="E33" s="49"/>
      <c r="F33" s="2969"/>
      <c r="G33" s="2971"/>
      <c r="H33" s="2972"/>
      <c r="I33" s="2608"/>
      <c r="J33" s="2600" t="s">
        <v>99</v>
      </c>
      <c r="K33" s="2620" t="s">
        <v>2475</v>
      </c>
      <c r="L33" s="2970" t="s">
        <v>2475</v>
      </c>
      <c r="M33" s="2973" t="s">
        <v>2475</v>
      </c>
      <c r="N33" s="2974" t="s">
        <v>2475</v>
      </c>
      <c r="O33" s="919"/>
      <c r="P33" s="49"/>
      <c r="Q33" s="49"/>
      <c r="R33" s="2969"/>
      <c r="S33" s="2971"/>
      <c r="T33" s="2972"/>
    </row>
    <row r="34" spans="2:21" ht="18" customHeight="1" x14ac:dyDescent="0.25">
      <c r="B34" s="2719" t="s">
        <v>2177</v>
      </c>
      <c r="C34" s="49"/>
      <c r="D34" s="49"/>
      <c r="E34" s="49"/>
      <c r="F34" s="2969"/>
      <c r="G34" s="2952"/>
      <c r="H34" s="2953"/>
      <c r="I34" s="2650"/>
      <c r="J34" s="2600" t="s">
        <v>499</v>
      </c>
      <c r="K34" s="2620" t="s">
        <v>2475</v>
      </c>
      <c r="L34" s="2970" t="s">
        <v>2475</v>
      </c>
      <c r="M34" s="2966" t="s">
        <v>2475</v>
      </c>
      <c r="N34" s="2967" t="s">
        <v>2475</v>
      </c>
      <c r="O34" s="2608"/>
      <c r="P34" s="2600">
        <v>3104.026871247183</v>
      </c>
      <c r="Q34" s="2620" t="s">
        <v>2475</v>
      </c>
      <c r="R34" s="2970" t="s">
        <v>2475</v>
      </c>
      <c r="S34" s="2966" t="s">
        <v>2475</v>
      </c>
      <c r="T34" s="2967" t="s">
        <v>2475</v>
      </c>
    </row>
    <row r="35" spans="2:21" ht="18" customHeight="1" x14ac:dyDescent="0.25">
      <c r="B35" s="2719" t="s">
        <v>2178</v>
      </c>
      <c r="C35" s="49"/>
      <c r="D35" s="49"/>
      <c r="E35" s="49"/>
      <c r="F35" s="2969"/>
      <c r="G35" s="2952"/>
      <c r="H35" s="2953"/>
      <c r="I35" s="2650"/>
      <c r="J35" s="2600" t="s">
        <v>123</v>
      </c>
      <c r="K35" s="2620" t="s">
        <v>2475</v>
      </c>
      <c r="L35" s="2970" t="s">
        <v>2475</v>
      </c>
      <c r="M35" s="2966" t="s">
        <v>2475</v>
      </c>
      <c r="N35" s="2967" t="s">
        <v>2475</v>
      </c>
      <c r="O35" s="2608"/>
      <c r="P35" s="2600" t="s">
        <v>123</v>
      </c>
      <c r="Q35" s="2620" t="s">
        <v>2475</v>
      </c>
      <c r="R35" s="2970" t="s">
        <v>2475</v>
      </c>
      <c r="S35" s="2966" t="s">
        <v>2475</v>
      </c>
      <c r="T35" s="2967" t="s">
        <v>2475</v>
      </c>
    </row>
    <row r="36" spans="2:21" ht="18" customHeight="1" x14ac:dyDescent="0.25">
      <c r="B36" s="2719" t="s">
        <v>2179</v>
      </c>
      <c r="C36" s="49"/>
      <c r="D36" s="49"/>
      <c r="E36" s="49"/>
      <c r="F36" s="2969"/>
      <c r="G36" s="2952"/>
      <c r="H36" s="2953"/>
      <c r="I36" s="2650"/>
      <c r="J36" s="2600" t="s">
        <v>200</v>
      </c>
      <c r="K36" s="2620" t="s">
        <v>2475</v>
      </c>
      <c r="L36" s="2970" t="s">
        <v>2475</v>
      </c>
      <c r="M36" s="2966" t="s">
        <v>2475</v>
      </c>
      <c r="N36" s="2967" t="s">
        <v>2475</v>
      </c>
      <c r="O36" s="2608"/>
      <c r="P36" s="2600" t="s">
        <v>200</v>
      </c>
      <c r="Q36" s="2620" t="s">
        <v>2475</v>
      </c>
      <c r="R36" s="2970" t="s">
        <v>2475</v>
      </c>
      <c r="S36" s="2966" t="s">
        <v>2475</v>
      </c>
      <c r="T36" s="2967" t="s">
        <v>2475</v>
      </c>
    </row>
    <row r="37" spans="2:21" ht="18" customHeight="1" x14ac:dyDescent="0.25">
      <c r="B37" s="2719" t="s">
        <v>993</v>
      </c>
      <c r="C37" s="2600"/>
      <c r="D37" s="2600">
        <v>175.81430474666664</v>
      </c>
      <c r="E37" s="2620" t="s">
        <v>2475</v>
      </c>
      <c r="F37" s="2970" t="s">
        <v>2475</v>
      </c>
      <c r="G37" s="2966" t="s">
        <v>2475</v>
      </c>
      <c r="H37" s="2967" t="s">
        <v>2475</v>
      </c>
      <c r="I37" s="2975"/>
      <c r="J37" s="2731"/>
      <c r="K37" s="2731"/>
      <c r="L37" s="2954"/>
      <c r="M37" s="2976"/>
      <c r="N37" s="2977"/>
      <c r="O37" s="2644"/>
      <c r="P37" s="2731"/>
      <c r="Q37" s="2731"/>
      <c r="R37" s="2954"/>
      <c r="S37" s="2976"/>
      <c r="T37" s="2977"/>
    </row>
    <row r="38" spans="2:21" ht="18" customHeight="1" x14ac:dyDescent="0.25">
      <c r="B38" s="2719" t="s">
        <v>994</v>
      </c>
      <c r="C38" s="2600"/>
      <c r="D38" s="2600">
        <v>11.906356379516909</v>
      </c>
      <c r="E38" s="2620" t="s">
        <v>2475</v>
      </c>
      <c r="F38" s="2970" t="s">
        <v>2475</v>
      </c>
      <c r="G38" s="2966" t="s">
        <v>2475</v>
      </c>
      <c r="H38" s="2967" t="s">
        <v>2475</v>
      </c>
      <c r="I38" s="2975"/>
      <c r="J38" s="2731"/>
      <c r="K38" s="49"/>
      <c r="L38" s="2969"/>
      <c r="M38" s="2952"/>
      <c r="N38" s="2953"/>
      <c r="O38" s="2644"/>
      <c r="P38" s="2731"/>
      <c r="Q38" s="49"/>
      <c r="R38" s="2969"/>
      <c r="S38" s="2952"/>
      <c r="T38" s="2953"/>
    </row>
    <row r="39" spans="2:21" ht="18" customHeight="1" x14ac:dyDescent="0.25">
      <c r="B39" s="2719" t="s">
        <v>995</v>
      </c>
      <c r="C39" s="2600"/>
      <c r="D39" s="2600" t="s">
        <v>123</v>
      </c>
      <c r="E39" s="2620" t="s">
        <v>2475</v>
      </c>
      <c r="F39" s="2970" t="s">
        <v>2475</v>
      </c>
      <c r="G39" s="2966" t="s">
        <v>2475</v>
      </c>
      <c r="H39" s="2967" t="s">
        <v>2475</v>
      </c>
      <c r="I39" s="2975"/>
      <c r="J39" s="2731"/>
      <c r="K39" s="49"/>
      <c r="L39" s="2969"/>
      <c r="M39" s="2952"/>
      <c r="N39" s="2953"/>
      <c r="O39" s="2644"/>
      <c r="P39" s="2731"/>
      <c r="Q39" s="49"/>
      <c r="R39" s="2969"/>
      <c r="S39" s="2952"/>
      <c r="T39" s="2953"/>
    </row>
    <row r="40" spans="2:21" ht="18" customHeight="1" x14ac:dyDescent="0.25">
      <c r="B40" s="2719" t="s">
        <v>2181</v>
      </c>
      <c r="C40" s="2629"/>
      <c r="D40" s="2629"/>
      <c r="E40" s="2630"/>
      <c r="F40" s="2978"/>
      <c r="G40" s="2979" t="s">
        <v>2475</v>
      </c>
      <c r="H40" s="2980" t="s">
        <v>2475</v>
      </c>
      <c r="I40" s="2627"/>
      <c r="J40" s="2629"/>
      <c r="K40" s="2630"/>
      <c r="L40" s="2978"/>
      <c r="M40" s="2979" t="s">
        <v>2475</v>
      </c>
      <c r="N40" s="2980" t="s">
        <v>2475</v>
      </c>
      <c r="O40" s="2627"/>
      <c r="P40" s="2629"/>
      <c r="Q40" s="2630"/>
      <c r="R40" s="2978"/>
      <c r="S40" s="2979" t="s">
        <v>2475</v>
      </c>
      <c r="T40" s="2980" t="s">
        <v>2475</v>
      </c>
    </row>
    <row r="41" spans="2:21" ht="18" customHeight="1" x14ac:dyDescent="0.25">
      <c r="B41" s="2981" t="s">
        <v>2477</v>
      </c>
      <c r="C41" s="2618"/>
      <c r="D41" s="2618">
        <v>9180.5828076676407</v>
      </c>
      <c r="E41" s="2982" t="s">
        <v>2475</v>
      </c>
      <c r="F41" s="2983" t="s">
        <v>2475</v>
      </c>
      <c r="G41" s="2952"/>
      <c r="H41" s="2983" t="s">
        <v>2475</v>
      </c>
      <c r="I41" s="2650"/>
      <c r="J41" s="2618">
        <v>926.14577999999983</v>
      </c>
      <c r="K41" s="2982" t="s">
        <v>2475</v>
      </c>
      <c r="L41" s="2983" t="s">
        <v>2475</v>
      </c>
      <c r="M41" s="2952"/>
      <c r="N41" s="2983" t="s">
        <v>2475</v>
      </c>
      <c r="O41" s="2650"/>
      <c r="P41" s="2618">
        <v>1891.6879250000002</v>
      </c>
      <c r="Q41" s="2982" t="s">
        <v>2475</v>
      </c>
      <c r="R41" s="2983" t="s">
        <v>2475</v>
      </c>
      <c r="S41" s="2952"/>
      <c r="T41" s="2984" t="s">
        <v>2475</v>
      </c>
      <c r="U41" s="2985"/>
    </row>
    <row r="42" spans="2:21" ht="18" customHeight="1" x14ac:dyDescent="0.25">
      <c r="B42" s="2719" t="s">
        <v>1339</v>
      </c>
      <c r="C42" s="2600"/>
      <c r="D42" s="2600">
        <v>-1246.4540000001195</v>
      </c>
      <c r="E42" s="2643" t="s">
        <v>2475</v>
      </c>
      <c r="F42" s="2986" t="s">
        <v>2475</v>
      </c>
      <c r="G42" s="2952"/>
      <c r="H42" s="2986" t="s">
        <v>2475</v>
      </c>
      <c r="I42" s="2608"/>
      <c r="J42" s="2600">
        <v>678.26696000000004</v>
      </c>
      <c r="K42" s="2643" t="s">
        <v>2475</v>
      </c>
      <c r="L42" s="2986" t="s">
        <v>2475</v>
      </c>
      <c r="M42" s="2952"/>
      <c r="N42" s="2986" t="s">
        <v>2475</v>
      </c>
      <c r="O42" s="2608"/>
      <c r="P42" s="2600">
        <v>1788.2176150000003</v>
      </c>
      <c r="Q42" s="2643" t="s">
        <v>2475</v>
      </c>
      <c r="R42" s="2986" t="s">
        <v>2475</v>
      </c>
      <c r="S42" s="2952"/>
      <c r="T42" s="2987" t="s">
        <v>2475</v>
      </c>
      <c r="U42" s="2985"/>
    </row>
    <row r="43" spans="2:21" ht="18" customHeight="1" x14ac:dyDescent="0.25">
      <c r="B43" s="2719" t="s">
        <v>1342</v>
      </c>
      <c r="C43" s="2600"/>
      <c r="D43" s="2600">
        <v>8646.9918333341193</v>
      </c>
      <c r="E43" s="2643" t="s">
        <v>2475</v>
      </c>
      <c r="F43" s="2986" t="s">
        <v>2475</v>
      </c>
      <c r="G43" s="2952"/>
      <c r="H43" s="2986" t="s">
        <v>2475</v>
      </c>
      <c r="I43" s="2608"/>
      <c r="J43" s="2600" t="s">
        <v>121</v>
      </c>
      <c r="K43" s="2643" t="s">
        <v>2475</v>
      </c>
      <c r="L43" s="2986" t="s">
        <v>2475</v>
      </c>
      <c r="M43" s="2952"/>
      <c r="N43" s="2986" t="s">
        <v>2475</v>
      </c>
      <c r="O43" s="2608"/>
      <c r="P43" s="2600">
        <v>4.9024999999999999</v>
      </c>
      <c r="Q43" s="2643" t="s">
        <v>2475</v>
      </c>
      <c r="R43" s="2986" t="s">
        <v>2475</v>
      </c>
      <c r="S43" s="2952"/>
      <c r="T43" s="2987" t="s">
        <v>2475</v>
      </c>
      <c r="U43" s="2985"/>
    </row>
    <row r="44" spans="2:21" ht="18" customHeight="1" x14ac:dyDescent="0.25">
      <c r="B44" s="2719" t="s">
        <v>1346</v>
      </c>
      <c r="C44" s="2600"/>
      <c r="D44" s="2600">
        <v>703.50697433339735</v>
      </c>
      <c r="E44" s="2643" t="s">
        <v>2475</v>
      </c>
      <c r="F44" s="2986" t="s">
        <v>2475</v>
      </c>
      <c r="G44" s="2952"/>
      <c r="H44" s="2986" t="s">
        <v>2475</v>
      </c>
      <c r="I44" s="2608"/>
      <c r="J44" s="2600">
        <v>1.8956000000000001E-2</v>
      </c>
      <c r="K44" s="2643" t="s">
        <v>2475</v>
      </c>
      <c r="L44" s="2986" t="s">
        <v>2475</v>
      </c>
      <c r="M44" s="2952"/>
      <c r="N44" s="2986" t="s">
        <v>2475</v>
      </c>
      <c r="O44" s="2608"/>
      <c r="P44" s="2600">
        <v>0.81142999999999987</v>
      </c>
      <c r="Q44" s="2643" t="s">
        <v>2475</v>
      </c>
      <c r="R44" s="2986" t="s">
        <v>2475</v>
      </c>
      <c r="S44" s="2952"/>
      <c r="T44" s="2987" t="s">
        <v>2475</v>
      </c>
      <c r="U44" s="2985"/>
    </row>
    <row r="45" spans="2:21" ht="18" customHeight="1" x14ac:dyDescent="0.25">
      <c r="B45" s="2719" t="s">
        <v>2227</v>
      </c>
      <c r="C45" s="2600"/>
      <c r="D45" s="2600">
        <v>1876.875000000171</v>
      </c>
      <c r="E45" s="2643" t="s">
        <v>2475</v>
      </c>
      <c r="F45" s="2986" t="s">
        <v>2475</v>
      </c>
      <c r="G45" s="2952"/>
      <c r="H45" s="2986" t="s">
        <v>2475</v>
      </c>
      <c r="I45" s="2608"/>
      <c r="J45" s="2600">
        <v>247.85986400000002</v>
      </c>
      <c r="K45" s="2643" t="s">
        <v>2475</v>
      </c>
      <c r="L45" s="2986" t="s">
        <v>2475</v>
      </c>
      <c r="M45" s="2952"/>
      <c r="N45" s="2986" t="s">
        <v>2475</v>
      </c>
      <c r="O45" s="2608"/>
      <c r="P45" s="2600">
        <v>76.40453500000001</v>
      </c>
      <c r="Q45" s="2643" t="s">
        <v>2475</v>
      </c>
      <c r="R45" s="2986" t="s">
        <v>2475</v>
      </c>
      <c r="S45" s="2952"/>
      <c r="T45" s="2987" t="s">
        <v>2475</v>
      </c>
      <c r="U45" s="2985"/>
    </row>
    <row r="46" spans="2:21" ht="18" customHeight="1" x14ac:dyDescent="0.25">
      <c r="B46" s="2719" t="s">
        <v>2228</v>
      </c>
      <c r="C46" s="2600"/>
      <c r="D46" s="2600">
        <v>796.03700000007234</v>
      </c>
      <c r="E46" s="2643" t="s">
        <v>2475</v>
      </c>
      <c r="F46" s="2986" t="s">
        <v>2475</v>
      </c>
      <c r="G46" s="2952"/>
      <c r="H46" s="2986" t="s">
        <v>2475</v>
      </c>
      <c r="I46" s="2608"/>
      <c r="J46" s="2600" t="s">
        <v>1338</v>
      </c>
      <c r="K46" s="2643" t="s">
        <v>2475</v>
      </c>
      <c r="L46" s="2986" t="s">
        <v>2475</v>
      </c>
      <c r="M46" s="2952"/>
      <c r="N46" s="2986" t="s">
        <v>2475</v>
      </c>
      <c r="O46" s="2608"/>
      <c r="P46" s="2600">
        <v>21.351845000000001</v>
      </c>
      <c r="Q46" s="2643" t="s">
        <v>2475</v>
      </c>
      <c r="R46" s="2986" t="s">
        <v>2475</v>
      </c>
      <c r="S46" s="2952"/>
      <c r="T46" s="2987" t="s">
        <v>2475</v>
      </c>
      <c r="U46" s="2985"/>
    </row>
    <row r="47" spans="2:21" ht="18" customHeight="1" x14ac:dyDescent="0.25">
      <c r="B47" s="2719" t="s">
        <v>2229</v>
      </c>
      <c r="C47" s="2600"/>
      <c r="D47" s="2600" t="s">
        <v>963</v>
      </c>
      <c r="E47" s="2643" t="s">
        <v>2475</v>
      </c>
      <c r="F47" s="2986" t="s">
        <v>2475</v>
      </c>
      <c r="G47" s="2952"/>
      <c r="H47" s="2986" t="s">
        <v>2475</v>
      </c>
      <c r="I47" s="2608"/>
      <c r="J47" s="2600" t="s">
        <v>1338</v>
      </c>
      <c r="K47" s="2643" t="s">
        <v>2475</v>
      </c>
      <c r="L47" s="2986" t="s">
        <v>2475</v>
      </c>
      <c r="M47" s="2952"/>
      <c r="N47" s="2986" t="s">
        <v>2475</v>
      </c>
      <c r="O47" s="2608"/>
      <c r="P47" s="2600" t="s">
        <v>1338</v>
      </c>
      <c r="Q47" s="2643" t="s">
        <v>2475</v>
      </c>
      <c r="R47" s="2986" t="s">
        <v>2475</v>
      </c>
      <c r="S47" s="2952"/>
      <c r="T47" s="2987" t="s">
        <v>2475</v>
      </c>
      <c r="U47" s="2985"/>
    </row>
    <row r="48" spans="2:21" ht="18" customHeight="1" x14ac:dyDescent="0.25">
      <c r="B48" s="2719" t="s">
        <v>2230</v>
      </c>
      <c r="C48" s="2600"/>
      <c r="D48" s="2600">
        <v>-1596.374</v>
      </c>
      <c r="E48" s="2643" t="s">
        <v>2475</v>
      </c>
      <c r="F48" s="2986" t="s">
        <v>2475</v>
      </c>
      <c r="G48" s="2952"/>
      <c r="H48" s="2986" t="s">
        <v>2475</v>
      </c>
      <c r="I48" s="2644"/>
      <c r="J48" s="2731"/>
      <c r="K48" s="49"/>
      <c r="L48" s="2969"/>
      <c r="M48" s="2969"/>
      <c r="N48" s="2972"/>
      <c r="O48" s="2644"/>
      <c r="P48" s="2731"/>
      <c r="Q48" s="49"/>
      <c r="R48" s="2969"/>
      <c r="S48" s="2969"/>
      <c r="T48" s="2972"/>
      <c r="U48" s="2985"/>
    </row>
    <row r="49" spans="2:21" ht="18" customHeight="1" x14ac:dyDescent="0.25">
      <c r="B49" s="2733" t="s">
        <v>2231</v>
      </c>
      <c r="C49" s="2629"/>
      <c r="D49" s="2629" t="s">
        <v>123</v>
      </c>
      <c r="E49" s="2670" t="s">
        <v>2475</v>
      </c>
      <c r="F49" s="2988" t="s">
        <v>2475</v>
      </c>
      <c r="G49" s="2989"/>
      <c r="H49" s="2988" t="s">
        <v>2475</v>
      </c>
      <c r="I49" s="2990"/>
      <c r="J49" s="2991" t="s">
        <v>123</v>
      </c>
      <c r="K49" s="2992" t="s">
        <v>2475</v>
      </c>
      <c r="L49" s="2993" t="s">
        <v>2475</v>
      </c>
      <c r="M49" s="2994"/>
      <c r="N49" s="2993" t="s">
        <v>2475</v>
      </c>
      <c r="O49" s="2627"/>
      <c r="P49" s="2629" t="s">
        <v>123</v>
      </c>
      <c r="Q49" s="2670" t="s">
        <v>2475</v>
      </c>
      <c r="R49" s="2988" t="s">
        <v>2475</v>
      </c>
      <c r="S49" s="2989"/>
      <c r="T49" s="2995" t="s">
        <v>2475</v>
      </c>
      <c r="U49" s="2985"/>
    </row>
    <row r="50" spans="2:21" ht="18" customHeight="1" x14ac:dyDescent="0.25">
      <c r="B50" s="2996" t="s">
        <v>2191</v>
      </c>
      <c r="C50" s="2618"/>
      <c r="D50" s="2618" t="s">
        <v>1996</v>
      </c>
      <c r="E50" s="2618" t="s">
        <v>2475</v>
      </c>
      <c r="F50" s="2934" t="s">
        <v>2475</v>
      </c>
      <c r="G50" s="2935" t="s">
        <v>2475</v>
      </c>
      <c r="H50" s="2936" t="s">
        <v>2475</v>
      </c>
      <c r="I50" s="2618"/>
      <c r="J50" s="2618">
        <v>1557.7192508359999</v>
      </c>
      <c r="K50" s="2618" t="s">
        <v>2475</v>
      </c>
      <c r="L50" s="2934" t="s">
        <v>2475</v>
      </c>
      <c r="M50" s="2935" t="s">
        <v>2475</v>
      </c>
      <c r="N50" s="2936" t="s">
        <v>2475</v>
      </c>
      <c r="O50" s="2618"/>
      <c r="P50" s="2618">
        <v>89.703645065000003</v>
      </c>
      <c r="Q50" s="2618" t="s">
        <v>2475</v>
      </c>
      <c r="R50" s="2934" t="s">
        <v>2475</v>
      </c>
      <c r="S50" s="2935" t="s">
        <v>2475</v>
      </c>
      <c r="T50" s="2936" t="s">
        <v>2475</v>
      </c>
    </row>
    <row r="51" spans="2:21" ht="18" customHeight="1" x14ac:dyDescent="0.25">
      <c r="B51" s="2719" t="s">
        <v>2232</v>
      </c>
      <c r="C51" s="49"/>
      <c r="D51" s="49"/>
      <c r="E51" s="198"/>
      <c r="F51" s="2969"/>
      <c r="G51" s="2971"/>
      <c r="H51" s="2972"/>
      <c r="I51" s="2618"/>
      <c r="J51" s="2618">
        <v>1325.94484792</v>
      </c>
      <c r="K51" s="2618" t="s">
        <v>2475</v>
      </c>
      <c r="L51" s="2934" t="s">
        <v>2475</v>
      </c>
      <c r="M51" s="2935" t="s">
        <v>2475</v>
      </c>
      <c r="N51" s="2936" t="s">
        <v>2475</v>
      </c>
      <c r="O51" s="2968"/>
      <c r="P51" s="198"/>
      <c r="Q51" s="1120"/>
      <c r="R51" s="2997"/>
      <c r="S51" s="2998"/>
      <c r="T51" s="2953"/>
    </row>
    <row r="52" spans="2:21" ht="18" customHeight="1" x14ac:dyDescent="0.25">
      <c r="B52" s="2719" t="s">
        <v>2233</v>
      </c>
      <c r="C52" s="49"/>
      <c r="D52" s="49"/>
      <c r="E52" s="198"/>
      <c r="F52" s="2969"/>
      <c r="G52" s="2971"/>
      <c r="H52" s="2972"/>
      <c r="I52" s="2605"/>
      <c r="J52" s="2600">
        <v>61.856408739999992</v>
      </c>
      <c r="K52" s="2618" t="s">
        <v>2475</v>
      </c>
      <c r="L52" s="2970" t="s">
        <v>2475</v>
      </c>
      <c r="M52" s="2973" t="s">
        <v>2475</v>
      </c>
      <c r="N52" s="2974" t="s">
        <v>2475</v>
      </c>
      <c r="O52" s="2618"/>
      <c r="P52" s="2618">
        <v>27.049153935</v>
      </c>
      <c r="Q52" s="2618" t="s">
        <v>2475</v>
      </c>
      <c r="R52" s="2934" t="s">
        <v>2475</v>
      </c>
      <c r="S52" s="2935" t="s">
        <v>2475</v>
      </c>
      <c r="T52" s="2936" t="s">
        <v>2475</v>
      </c>
    </row>
    <row r="53" spans="2:21" ht="18" customHeight="1" x14ac:dyDescent="0.25">
      <c r="B53" s="2735" t="s">
        <v>2234</v>
      </c>
      <c r="C53" s="2618"/>
      <c r="D53" s="2618" t="s">
        <v>1996</v>
      </c>
      <c r="E53" s="2618" t="s">
        <v>2475</v>
      </c>
      <c r="F53" s="2934" t="s">
        <v>2475</v>
      </c>
      <c r="G53" s="2935" t="s">
        <v>2475</v>
      </c>
      <c r="H53" s="2936" t="s">
        <v>2475</v>
      </c>
      <c r="I53" s="2605"/>
      <c r="J53" s="2600" t="s">
        <v>1996</v>
      </c>
      <c r="K53" s="2618" t="s">
        <v>2475</v>
      </c>
      <c r="L53" s="2965" t="s">
        <v>2475</v>
      </c>
      <c r="M53" s="2966" t="s">
        <v>2475</v>
      </c>
      <c r="N53" s="2967" t="s">
        <v>2475</v>
      </c>
      <c r="O53" s="2618"/>
      <c r="P53" s="2618" t="s">
        <v>1996</v>
      </c>
      <c r="Q53" s="2618" t="s">
        <v>2475</v>
      </c>
      <c r="R53" s="2934" t="s">
        <v>2475</v>
      </c>
      <c r="S53" s="2935" t="s">
        <v>2475</v>
      </c>
      <c r="T53" s="2936" t="s">
        <v>2475</v>
      </c>
    </row>
    <row r="54" spans="2:21" ht="18" customHeight="1" x14ac:dyDescent="0.25">
      <c r="B54" s="2719" t="s">
        <v>2195</v>
      </c>
      <c r="C54" s="525"/>
      <c r="D54" s="49"/>
      <c r="E54" s="198"/>
      <c r="F54" s="2969"/>
      <c r="G54" s="2971"/>
      <c r="H54" s="2972"/>
      <c r="I54" s="2600"/>
      <c r="J54" s="2600">
        <v>169.91799417600001</v>
      </c>
      <c r="K54" s="2618" t="s">
        <v>2475</v>
      </c>
      <c r="L54" s="2934" t="s">
        <v>2475</v>
      </c>
      <c r="M54" s="2935" t="s">
        <v>2475</v>
      </c>
      <c r="N54" s="2936" t="s">
        <v>2475</v>
      </c>
      <c r="O54" s="2618"/>
      <c r="P54" s="2618">
        <v>62.654491129999997</v>
      </c>
      <c r="Q54" s="2618" t="s">
        <v>2475</v>
      </c>
      <c r="R54" s="2934" t="s">
        <v>2475</v>
      </c>
      <c r="S54" s="2935" t="s">
        <v>2475</v>
      </c>
      <c r="T54" s="2936" t="s">
        <v>2475</v>
      </c>
    </row>
    <row r="55" spans="2:21" ht="18" customHeight="1" x14ac:dyDescent="0.25">
      <c r="B55" s="2719" t="s">
        <v>2236</v>
      </c>
      <c r="C55" s="2629"/>
      <c r="D55" s="2629" t="s">
        <v>99</v>
      </c>
      <c r="E55" s="2943" t="s">
        <v>2475</v>
      </c>
      <c r="F55" s="2944" t="s">
        <v>2475</v>
      </c>
      <c r="G55" s="2945" t="s">
        <v>2475</v>
      </c>
      <c r="H55" s="2946" t="s">
        <v>2475</v>
      </c>
      <c r="I55" s="2629"/>
      <c r="J55" s="2629" t="s">
        <v>99</v>
      </c>
      <c r="K55" s="2943" t="s">
        <v>2475</v>
      </c>
      <c r="L55" s="2944" t="s">
        <v>2475</v>
      </c>
      <c r="M55" s="2945" t="s">
        <v>2475</v>
      </c>
      <c r="N55" s="2946" t="s">
        <v>2475</v>
      </c>
      <c r="O55" s="2627"/>
      <c r="P55" s="2629" t="s">
        <v>99</v>
      </c>
      <c r="Q55" s="2629" t="s">
        <v>2475</v>
      </c>
      <c r="R55" s="2999" t="s">
        <v>2475</v>
      </c>
      <c r="S55" s="3000" t="s">
        <v>2475</v>
      </c>
      <c r="T55" s="2946" t="s">
        <v>2475</v>
      </c>
    </row>
    <row r="56" spans="2:21" ht="18" customHeight="1" x14ac:dyDescent="0.25">
      <c r="B56" s="3001" t="s">
        <v>2478</v>
      </c>
      <c r="C56" s="2959"/>
      <c r="D56" s="2959" t="s">
        <v>99</v>
      </c>
      <c r="E56" s="2959" t="s">
        <v>2475</v>
      </c>
      <c r="F56" s="2960" t="s">
        <v>2475</v>
      </c>
      <c r="G56" s="2961" t="s">
        <v>2475</v>
      </c>
      <c r="H56" s="2962" t="s">
        <v>2475</v>
      </c>
      <c r="I56" s="2959"/>
      <c r="J56" s="2959" t="s">
        <v>99</v>
      </c>
      <c r="K56" s="2959" t="s">
        <v>2475</v>
      </c>
      <c r="L56" s="2960" t="s">
        <v>2475</v>
      </c>
      <c r="M56" s="2961" t="s">
        <v>2475</v>
      </c>
      <c r="N56" s="2962" t="s">
        <v>2475</v>
      </c>
      <c r="O56" s="2963"/>
      <c r="P56" s="2959" t="s">
        <v>99</v>
      </c>
      <c r="Q56" s="2959" t="s">
        <v>2475</v>
      </c>
      <c r="R56" s="3002" t="s">
        <v>2475</v>
      </c>
      <c r="S56" s="3003" t="s">
        <v>2475</v>
      </c>
      <c r="T56" s="2962" t="s">
        <v>2475</v>
      </c>
    </row>
    <row r="57" spans="2:21" ht="18" customHeight="1" x14ac:dyDescent="0.25">
      <c r="B57" s="3004"/>
      <c r="C57" s="3005"/>
      <c r="D57" s="3005"/>
      <c r="E57" s="3005"/>
      <c r="F57" s="3006"/>
      <c r="G57" s="3006"/>
      <c r="H57" s="3006"/>
      <c r="I57" s="3005"/>
      <c r="J57" s="3005"/>
      <c r="K57" s="3005"/>
      <c r="L57" s="3006"/>
      <c r="M57" s="3006"/>
      <c r="N57" s="3006"/>
      <c r="O57" s="3005"/>
      <c r="P57" s="3005"/>
      <c r="Q57" s="3005"/>
      <c r="R57" s="3007"/>
      <c r="S57" s="3007"/>
      <c r="T57" s="3006"/>
    </row>
    <row r="58" spans="2:21" ht="18" customHeight="1" x14ac:dyDescent="0.25">
      <c r="B58" s="3008" t="s">
        <v>2479</v>
      </c>
      <c r="C58" s="566"/>
      <c r="D58" s="2683"/>
      <c r="E58" s="2683"/>
      <c r="F58" s="3009"/>
      <c r="G58" s="3009"/>
      <c r="H58" s="3010"/>
      <c r="I58" s="2682"/>
      <c r="J58" s="2683"/>
      <c r="K58" s="2683"/>
      <c r="L58" s="3009"/>
      <c r="M58" s="3009"/>
      <c r="N58" s="3010"/>
      <c r="O58" s="2682"/>
      <c r="P58" s="2683"/>
      <c r="Q58" s="2683"/>
      <c r="R58" s="3009"/>
      <c r="S58" s="3009"/>
      <c r="T58" s="3010"/>
    </row>
    <row r="59" spans="2:21" ht="18" customHeight="1" x14ac:dyDescent="0.25">
      <c r="B59" s="3011" t="s">
        <v>126</v>
      </c>
      <c r="C59" s="2600"/>
      <c r="D59" s="2600">
        <v>2807.4081799999999</v>
      </c>
      <c r="E59" s="2618" t="s">
        <v>2475</v>
      </c>
      <c r="F59" s="2934" t="s">
        <v>2475</v>
      </c>
      <c r="G59" s="2935" t="s">
        <v>2475</v>
      </c>
      <c r="H59" s="2936" t="s">
        <v>2475</v>
      </c>
      <c r="I59" s="2600"/>
      <c r="J59" s="2600">
        <v>2.8216855539305161</v>
      </c>
      <c r="K59" s="2618" t="s">
        <v>2475</v>
      </c>
      <c r="L59" s="2934" t="s">
        <v>2475</v>
      </c>
      <c r="M59" s="2935" t="s">
        <v>2475</v>
      </c>
      <c r="N59" s="2936" t="s">
        <v>2475</v>
      </c>
      <c r="O59" s="2608"/>
      <c r="P59" s="2600">
        <v>19.179348499999996</v>
      </c>
      <c r="Q59" s="2618" t="s">
        <v>2475</v>
      </c>
      <c r="R59" s="3012" t="s">
        <v>2475</v>
      </c>
      <c r="S59" s="3013" t="s">
        <v>2475</v>
      </c>
      <c r="T59" s="2956" t="s">
        <v>2475</v>
      </c>
    </row>
    <row r="60" spans="2:21" ht="18" customHeight="1" x14ac:dyDescent="0.25">
      <c r="B60" s="3014" t="s">
        <v>127</v>
      </c>
      <c r="C60" s="2600"/>
      <c r="D60" s="2600">
        <v>1923.2198599999999</v>
      </c>
      <c r="E60" s="2618" t="s">
        <v>2475</v>
      </c>
      <c r="F60" s="2934" t="s">
        <v>2475</v>
      </c>
      <c r="G60" s="2935" t="s">
        <v>2475</v>
      </c>
      <c r="H60" s="2936" t="s">
        <v>2475</v>
      </c>
      <c r="I60" s="2600"/>
      <c r="J60" s="2600">
        <v>0.28560000000000002</v>
      </c>
      <c r="K60" s="2618" t="s">
        <v>2475</v>
      </c>
      <c r="L60" s="2934" t="s">
        <v>2475</v>
      </c>
      <c r="M60" s="2935" t="s">
        <v>2475</v>
      </c>
      <c r="N60" s="2936" t="s">
        <v>2475</v>
      </c>
      <c r="O60" s="2608"/>
      <c r="P60" s="2600">
        <v>13.925750000000001</v>
      </c>
      <c r="Q60" s="2618" t="s">
        <v>2475</v>
      </c>
      <c r="R60" s="3012" t="s">
        <v>2475</v>
      </c>
      <c r="S60" s="3013" t="s">
        <v>2475</v>
      </c>
      <c r="T60" s="2956" t="s">
        <v>2475</v>
      </c>
    </row>
    <row r="61" spans="2:21" ht="18" customHeight="1" x14ac:dyDescent="0.25">
      <c r="B61" s="3014" t="s">
        <v>2199</v>
      </c>
      <c r="C61" s="2600"/>
      <c r="D61" s="2600">
        <v>884.18831999999998</v>
      </c>
      <c r="E61" s="2618" t="s">
        <v>2475</v>
      </c>
      <c r="F61" s="2934" t="s">
        <v>2475</v>
      </c>
      <c r="G61" s="2935" t="s">
        <v>2475</v>
      </c>
      <c r="H61" s="2936" t="s">
        <v>2475</v>
      </c>
      <c r="I61" s="2600"/>
      <c r="J61" s="2600">
        <v>2.536085553930516</v>
      </c>
      <c r="K61" s="2618" t="s">
        <v>2475</v>
      </c>
      <c r="L61" s="2934" t="s">
        <v>2475</v>
      </c>
      <c r="M61" s="2935" t="s">
        <v>2475</v>
      </c>
      <c r="N61" s="2936" t="s">
        <v>2475</v>
      </c>
      <c r="O61" s="2608"/>
      <c r="P61" s="2600">
        <v>5.2535984999999998</v>
      </c>
      <c r="Q61" s="2618" t="s">
        <v>2475</v>
      </c>
      <c r="R61" s="3012" t="s">
        <v>2475</v>
      </c>
      <c r="S61" s="3013" t="s">
        <v>2475</v>
      </c>
      <c r="T61" s="2956" t="s">
        <v>2475</v>
      </c>
    </row>
    <row r="62" spans="2:21" ht="18" customHeight="1" x14ac:dyDescent="0.25">
      <c r="B62" s="3011" t="s">
        <v>129</v>
      </c>
      <c r="C62" s="2600"/>
      <c r="D62" s="2600" t="s">
        <v>99</v>
      </c>
      <c r="E62" s="2618" t="s">
        <v>2475</v>
      </c>
      <c r="F62" s="2934" t="s">
        <v>2475</v>
      </c>
      <c r="G62" s="2935" t="s">
        <v>2475</v>
      </c>
      <c r="H62" s="2936" t="s">
        <v>2475</v>
      </c>
      <c r="I62" s="2600"/>
      <c r="J62" s="2600" t="s">
        <v>99</v>
      </c>
      <c r="K62" s="2618" t="s">
        <v>2475</v>
      </c>
      <c r="L62" s="2934" t="s">
        <v>2475</v>
      </c>
      <c r="M62" s="2935" t="s">
        <v>2475</v>
      </c>
      <c r="N62" s="2936" t="s">
        <v>2475</v>
      </c>
      <c r="O62" s="2608"/>
      <c r="P62" s="2600" t="s">
        <v>99</v>
      </c>
      <c r="Q62" s="2618" t="s">
        <v>2475</v>
      </c>
      <c r="R62" s="3012" t="s">
        <v>2475</v>
      </c>
      <c r="S62" s="3013" t="s">
        <v>2475</v>
      </c>
      <c r="T62" s="2956" t="s">
        <v>2475</v>
      </c>
    </row>
    <row r="63" spans="2:21" ht="18" customHeight="1" x14ac:dyDescent="0.25">
      <c r="B63" s="3011" t="s">
        <v>2480</v>
      </c>
      <c r="C63" s="2600"/>
      <c r="D63" s="2600">
        <v>41594.443659812001</v>
      </c>
      <c r="E63" s="2618" t="s">
        <v>2475</v>
      </c>
      <c r="F63" s="2934" t="s">
        <v>2475</v>
      </c>
      <c r="G63" s="2935" t="s">
        <v>2475</v>
      </c>
      <c r="H63" s="2936" t="s">
        <v>2475</v>
      </c>
      <c r="I63" s="2731"/>
      <c r="J63" s="2731"/>
      <c r="K63" s="3015"/>
      <c r="L63" s="3016"/>
      <c r="M63" s="2976"/>
      <c r="N63" s="2977"/>
      <c r="O63" s="2644"/>
      <c r="P63" s="2731"/>
      <c r="Q63" s="3015"/>
      <c r="R63" s="3017"/>
      <c r="S63" s="3018"/>
      <c r="T63" s="3019"/>
    </row>
    <row r="64" spans="2:21" ht="18" customHeight="1" x14ac:dyDescent="0.25">
      <c r="B64" s="3011" t="s">
        <v>2481</v>
      </c>
      <c r="C64" s="2605"/>
      <c r="D64" s="2605">
        <v>-51.856882266094004</v>
      </c>
      <c r="E64" s="2618" t="s">
        <v>2475</v>
      </c>
      <c r="F64" s="2937" t="s">
        <v>2475</v>
      </c>
      <c r="G64" s="2955" t="s">
        <v>2475</v>
      </c>
      <c r="H64" s="2956" t="s">
        <v>2475</v>
      </c>
      <c r="I64" s="2731"/>
      <c r="J64" s="2731"/>
      <c r="K64" s="2731"/>
      <c r="L64" s="2954"/>
      <c r="M64" s="3020"/>
      <c r="N64" s="3019"/>
      <c r="O64" s="3021"/>
      <c r="P64" s="3022"/>
      <c r="Q64" s="3015"/>
      <c r="R64" s="3023"/>
      <c r="S64" s="3024"/>
      <c r="T64" s="3025"/>
    </row>
    <row r="65" spans="2:20" ht="18" customHeight="1" x14ac:dyDescent="0.25">
      <c r="B65" s="3026" t="s">
        <v>2201</v>
      </c>
      <c r="C65" s="2605"/>
      <c r="D65" s="2605">
        <v>54700.4231</v>
      </c>
      <c r="E65" s="2600" t="s">
        <v>2475</v>
      </c>
      <c r="F65" s="2939" t="s">
        <v>2475</v>
      </c>
      <c r="G65" s="3027" t="s">
        <v>2475</v>
      </c>
      <c r="H65" s="3028" t="s">
        <v>2475</v>
      </c>
      <c r="I65" s="3022"/>
      <c r="J65" s="3022"/>
      <c r="K65" s="3022"/>
      <c r="L65" s="3029"/>
      <c r="M65" s="3030"/>
      <c r="N65" s="3025"/>
      <c r="O65" s="3021"/>
      <c r="P65" s="3022"/>
      <c r="Q65" s="3031"/>
      <c r="R65" s="3023"/>
      <c r="S65" s="3024"/>
      <c r="T65" s="3025"/>
    </row>
    <row r="66" spans="2:20" ht="18" customHeight="1" x14ac:dyDescent="0.4">
      <c r="B66" s="3032" t="s">
        <v>2482</v>
      </c>
      <c r="C66" s="2948"/>
      <c r="D66" s="2948"/>
      <c r="E66" s="3033"/>
      <c r="F66" s="3034"/>
      <c r="G66" s="3035"/>
      <c r="H66" s="3036"/>
      <c r="I66" s="283"/>
      <c r="J66" s="283"/>
      <c r="K66" s="283"/>
      <c r="L66" s="2989"/>
      <c r="M66" s="3037"/>
      <c r="N66" s="3038"/>
      <c r="O66" s="2627"/>
      <c r="P66" s="2629">
        <v>104.56184500000001</v>
      </c>
      <c r="Q66" s="2630" t="s">
        <v>2475</v>
      </c>
      <c r="R66" s="3039" t="s">
        <v>2475</v>
      </c>
      <c r="S66" s="3040" t="s">
        <v>2475</v>
      </c>
      <c r="T66" s="2980" t="s">
        <v>2475</v>
      </c>
    </row>
    <row r="67" spans="2:20" ht="18" customHeight="1" x14ac:dyDescent="0.3">
      <c r="B67" s="2242"/>
      <c r="C67" s="3041"/>
      <c r="D67" s="3041"/>
      <c r="E67" s="3041"/>
      <c r="F67" s="3042"/>
      <c r="G67" s="3042"/>
      <c r="H67" s="3043"/>
      <c r="I67" s="3044"/>
      <c r="J67" s="3044"/>
      <c r="K67" s="3044"/>
      <c r="L67" s="3045"/>
      <c r="M67" s="3045"/>
      <c r="N67" s="3045"/>
      <c r="O67" s="3044"/>
      <c r="P67" s="3044"/>
      <c r="Q67" s="3044"/>
      <c r="R67" s="3045"/>
      <c r="S67" s="3045"/>
      <c r="T67" s="3045"/>
    </row>
    <row r="68" spans="2:20" ht="18" customHeight="1" x14ac:dyDescent="0.4">
      <c r="B68" s="3046" t="s">
        <v>2483</v>
      </c>
      <c r="C68" s="3047"/>
      <c r="D68" s="3047">
        <v>48.106171443231418</v>
      </c>
      <c r="E68" s="3047" t="s">
        <v>2475</v>
      </c>
      <c r="F68" s="3048" t="s">
        <v>2475</v>
      </c>
      <c r="G68" s="3048" t="s">
        <v>2475</v>
      </c>
      <c r="H68" s="3049" t="s">
        <v>2475</v>
      </c>
      <c r="I68" s="3050"/>
      <c r="J68" s="3050"/>
      <c r="K68" s="3050"/>
      <c r="L68" s="3051"/>
      <c r="M68" s="3051"/>
      <c r="N68" s="3051"/>
      <c r="O68" s="3050"/>
      <c r="P68" s="3050"/>
      <c r="Q68" s="3050"/>
      <c r="R68" s="3051"/>
      <c r="S68" s="3051"/>
      <c r="T68" s="3052"/>
    </row>
    <row r="69" spans="2:20" ht="15.75" customHeight="1" x14ac:dyDescent="0.25"/>
    <row r="70" spans="2:20" ht="15.75" customHeight="1" x14ac:dyDescent="0.3">
      <c r="B70" s="2242" t="s">
        <v>2484</v>
      </c>
    </row>
    <row r="71" spans="2:20" ht="15.75" customHeight="1" x14ac:dyDescent="0.3">
      <c r="B71" s="2242" t="s">
        <v>2485</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9" customHeight="1" x14ac:dyDescent="0.25">
      <c r="B1" s="962" t="s">
        <v>2461</v>
      </c>
      <c r="C1" s="962"/>
      <c r="D1" s="962"/>
      <c r="E1" s="2908"/>
      <c r="F1" s="2909"/>
      <c r="G1" s="2909"/>
      <c r="H1" s="2909"/>
      <c r="I1" s="2909"/>
      <c r="J1" s="2909"/>
      <c r="K1" s="2910"/>
      <c r="L1" s="3053"/>
      <c r="M1" s="3053"/>
      <c r="N1" s="3054"/>
      <c r="O1" s="3054"/>
      <c r="P1" s="3054"/>
      <c r="Q1" s="3054"/>
      <c r="S1" s="2911"/>
      <c r="AF1" s="4" t="s">
        <v>62</v>
      </c>
    </row>
    <row r="2" spans="2:32" ht="19" customHeight="1" x14ac:dyDescent="0.25">
      <c r="B2" s="5" t="s">
        <v>895</v>
      </c>
      <c r="C2" s="5" t="s">
        <v>2462</v>
      </c>
      <c r="D2" s="2909"/>
      <c r="E2" s="2909" t="s">
        <v>62</v>
      </c>
      <c r="F2" s="2909"/>
      <c r="G2" s="2909"/>
      <c r="H2" s="2909"/>
      <c r="I2" s="2909"/>
      <c r="J2" s="2909"/>
      <c r="K2" s="2909"/>
      <c r="L2" s="3055"/>
      <c r="M2" s="3053"/>
      <c r="N2" s="3054"/>
      <c r="O2" s="3054"/>
      <c r="P2" s="3054"/>
      <c r="Q2" s="3054"/>
      <c r="R2" s="3054"/>
      <c r="S2" s="3054"/>
      <c r="AF2" s="4" t="s">
        <v>64</v>
      </c>
    </row>
    <row r="3" spans="2:32" ht="19" customHeight="1" x14ac:dyDescent="0.25">
      <c r="B3" s="5"/>
      <c r="D3" s="2909"/>
      <c r="E3" s="2909"/>
      <c r="F3" s="2909"/>
      <c r="G3" s="2909"/>
      <c r="H3" s="2909"/>
      <c r="I3" s="2909"/>
      <c r="J3" s="2909"/>
      <c r="K3" s="2909"/>
      <c r="L3" s="3053"/>
      <c r="M3" s="3053"/>
      <c r="N3" s="3054"/>
      <c r="O3" s="3054"/>
      <c r="P3" s="3054"/>
      <c r="Q3" s="3054"/>
      <c r="R3" s="3054"/>
      <c r="S3" s="3054"/>
      <c r="AF3" s="4" t="s">
        <v>65</v>
      </c>
    </row>
    <row r="4" spans="2:32" ht="15.75" hidden="1" customHeight="1" x14ac:dyDescent="0.25">
      <c r="B4" s="5"/>
      <c r="D4" s="2909"/>
      <c r="E4" s="2909"/>
      <c r="F4" s="2909"/>
      <c r="G4" s="2909"/>
      <c r="H4" s="2909"/>
      <c r="I4" s="2909"/>
      <c r="J4" s="2909"/>
      <c r="K4" s="2909"/>
      <c r="L4" s="3053"/>
      <c r="M4" s="3053"/>
      <c r="N4" s="3054"/>
      <c r="O4" s="3054"/>
      <c r="P4" s="3054"/>
      <c r="Q4" s="3054"/>
      <c r="R4" s="3054"/>
      <c r="S4" s="3054"/>
      <c r="AF4" s="4"/>
    </row>
    <row r="5" spans="2:32" ht="15.75" hidden="1" customHeight="1" x14ac:dyDescent="0.25">
      <c r="B5" s="5"/>
      <c r="D5" s="2909"/>
      <c r="E5" s="2909"/>
      <c r="F5" s="2909"/>
      <c r="G5" s="2909"/>
      <c r="H5" s="2909"/>
      <c r="I5" s="2909"/>
      <c r="J5" s="2909"/>
      <c r="K5" s="2909"/>
      <c r="L5" s="3053"/>
      <c r="M5" s="3053"/>
      <c r="N5" s="3054"/>
      <c r="O5" s="3054"/>
      <c r="P5" s="3054"/>
      <c r="Q5" s="3054"/>
      <c r="R5" s="3054"/>
      <c r="S5" s="3054"/>
      <c r="AF5" s="4"/>
    </row>
    <row r="6" spans="2:32" ht="15.75" customHeight="1" x14ac:dyDescent="0.25">
      <c r="B6" s="6" t="s">
        <v>66</v>
      </c>
      <c r="D6" s="2909"/>
      <c r="E6" s="2909"/>
      <c r="F6" s="2909"/>
      <c r="G6" s="2909"/>
      <c r="H6" s="2909"/>
      <c r="I6" s="2909"/>
      <c r="J6" s="2909"/>
      <c r="K6" s="2909"/>
      <c r="L6" s="3053"/>
      <c r="M6" s="3053"/>
      <c r="N6" s="3054"/>
      <c r="O6" s="3054"/>
      <c r="P6" s="3054"/>
      <c r="Q6" s="3054"/>
      <c r="R6" s="3054"/>
      <c r="S6" s="3054"/>
    </row>
    <row r="7" spans="2:32" ht="17.25" customHeight="1" x14ac:dyDescent="0.25">
      <c r="B7" s="3056"/>
      <c r="C7" s="3057" t="s">
        <v>2250</v>
      </c>
      <c r="D7" s="3057"/>
      <c r="E7" s="3057"/>
      <c r="F7" s="3057"/>
      <c r="G7" s="3057"/>
      <c r="H7" s="3057"/>
      <c r="I7" s="3058" t="s">
        <v>2214</v>
      </c>
      <c r="J7" s="3058"/>
      <c r="K7" s="3058"/>
      <c r="L7" s="3058"/>
      <c r="M7" s="3058"/>
      <c r="N7" s="3058"/>
      <c r="O7" s="3057" t="s">
        <v>2215</v>
      </c>
      <c r="P7" s="3057"/>
      <c r="Q7" s="3057"/>
      <c r="R7" s="3057"/>
      <c r="S7" s="3057"/>
      <c r="T7" s="3057"/>
      <c r="U7" s="3057" t="s">
        <v>2486</v>
      </c>
      <c r="V7" s="3057"/>
      <c r="W7" s="3057"/>
      <c r="X7" s="3057"/>
      <c r="Y7" s="3057"/>
      <c r="Z7" s="3057"/>
      <c r="AA7" s="3057" t="s">
        <v>2487</v>
      </c>
      <c r="AB7" s="3057"/>
      <c r="AC7" s="3057"/>
      <c r="AD7" s="3057"/>
      <c r="AE7" s="3057"/>
      <c r="AF7" s="3057"/>
    </row>
    <row r="8" spans="2:32" ht="80.150000000000006" customHeight="1" x14ac:dyDescent="0.25">
      <c r="B8" s="3059" t="s">
        <v>67</v>
      </c>
      <c r="C8" s="3060" t="s">
        <v>2466</v>
      </c>
      <c r="D8" s="3061" t="s">
        <v>2467</v>
      </c>
      <c r="E8" s="3061" t="s">
        <v>2468</v>
      </c>
      <c r="F8" s="3061" t="s">
        <v>2488</v>
      </c>
      <c r="G8" s="2918" t="s">
        <v>2470</v>
      </c>
      <c r="H8" s="2919" t="s">
        <v>2471</v>
      </c>
      <c r="I8" s="3061" t="s">
        <v>2466</v>
      </c>
      <c r="J8" s="3061" t="s">
        <v>2467</v>
      </c>
      <c r="K8" s="3061" t="s">
        <v>2468</v>
      </c>
      <c r="L8" s="3061" t="s">
        <v>2488</v>
      </c>
      <c r="M8" s="2918" t="s">
        <v>2470</v>
      </c>
      <c r="N8" s="2919" t="s">
        <v>2471</v>
      </c>
      <c r="O8" s="3061" t="s">
        <v>2466</v>
      </c>
      <c r="P8" s="3061" t="s">
        <v>2467</v>
      </c>
      <c r="Q8" s="3062" t="s">
        <v>2468</v>
      </c>
      <c r="R8" s="3061" t="s">
        <v>2488</v>
      </c>
      <c r="S8" s="2918" t="s">
        <v>2470</v>
      </c>
      <c r="T8" s="2919" t="s">
        <v>2471</v>
      </c>
      <c r="U8" s="3060" t="s">
        <v>2466</v>
      </c>
      <c r="V8" s="3061" t="s">
        <v>2467</v>
      </c>
      <c r="W8" s="3062" t="s">
        <v>2468</v>
      </c>
      <c r="X8" s="3061" t="s">
        <v>2488</v>
      </c>
      <c r="Y8" s="2918" t="s">
        <v>2470</v>
      </c>
      <c r="Z8" s="2919" t="s">
        <v>2471</v>
      </c>
      <c r="AA8" s="3061" t="s">
        <v>2466</v>
      </c>
      <c r="AB8" s="3061" t="s">
        <v>2467</v>
      </c>
      <c r="AC8" s="3062" t="s">
        <v>2468</v>
      </c>
      <c r="AD8" s="3061" t="s">
        <v>2488</v>
      </c>
      <c r="AE8" s="2918" t="s">
        <v>2470</v>
      </c>
      <c r="AF8" s="2919" t="s">
        <v>2471</v>
      </c>
    </row>
    <row r="9" spans="2:32" ht="18" customHeight="1" x14ac:dyDescent="0.25">
      <c r="B9" s="3063"/>
      <c r="C9" s="3064" t="s">
        <v>2474</v>
      </c>
      <c r="D9" s="3064"/>
      <c r="E9" s="3064"/>
      <c r="F9" s="2923" t="s">
        <v>366</v>
      </c>
      <c r="G9" s="2923"/>
      <c r="H9" s="2923"/>
      <c r="I9" s="2922" t="s">
        <v>2474</v>
      </c>
      <c r="J9" s="2922"/>
      <c r="K9" s="2922"/>
      <c r="L9" s="2923" t="s">
        <v>366</v>
      </c>
      <c r="M9" s="2923"/>
      <c r="N9" s="2923"/>
      <c r="O9" s="2922" t="s">
        <v>2474</v>
      </c>
      <c r="P9" s="2922"/>
      <c r="Q9" s="2922"/>
      <c r="R9" s="2923" t="s">
        <v>366</v>
      </c>
      <c r="S9" s="2923"/>
      <c r="T9" s="2923"/>
      <c r="U9" s="3064" t="s">
        <v>2474</v>
      </c>
      <c r="V9" s="3064"/>
      <c r="W9" s="3064"/>
      <c r="X9" s="2923" t="s">
        <v>366</v>
      </c>
      <c r="Y9" s="2923"/>
      <c r="Z9" s="2923"/>
      <c r="AA9" s="2922" t="s">
        <v>2474</v>
      </c>
      <c r="AB9" s="2922"/>
      <c r="AC9" s="2922"/>
      <c r="AD9" s="2923" t="s">
        <v>366</v>
      </c>
      <c r="AE9" s="2923"/>
      <c r="AF9" s="2923"/>
    </row>
    <row r="10" spans="2:32" ht="18" customHeight="1" x14ac:dyDescent="0.25">
      <c r="B10" s="3065" t="s">
        <v>2489</v>
      </c>
      <c r="C10" s="3066"/>
      <c r="D10" s="3067">
        <v>698.36678365427122</v>
      </c>
      <c r="E10" s="3067" t="s">
        <v>2475</v>
      </c>
      <c r="F10" s="3068" t="s">
        <v>2475</v>
      </c>
      <c r="G10" s="3069" t="s">
        <v>2475</v>
      </c>
      <c r="H10" s="3070" t="s">
        <v>2475</v>
      </c>
      <c r="I10" s="3071"/>
      <c r="J10" s="3067">
        <v>1.5615550969791026</v>
      </c>
      <c r="K10" s="3067" t="s">
        <v>2475</v>
      </c>
      <c r="L10" s="3068" t="s">
        <v>2475</v>
      </c>
      <c r="M10" s="3069" t="s">
        <v>2475</v>
      </c>
      <c r="N10" s="3070" t="s">
        <v>2475</v>
      </c>
      <c r="O10" s="3066"/>
      <c r="P10" s="3067" t="s">
        <v>99</v>
      </c>
      <c r="Q10" s="3067" t="s">
        <v>2475</v>
      </c>
      <c r="R10" s="3072" t="s">
        <v>2475</v>
      </c>
      <c r="S10" s="3073" t="s">
        <v>2475</v>
      </c>
      <c r="T10" s="3070" t="s">
        <v>2475</v>
      </c>
      <c r="U10" s="3066"/>
      <c r="V10" s="3067">
        <v>29.049126910000009</v>
      </c>
      <c r="W10" s="3067" t="s">
        <v>2475</v>
      </c>
      <c r="X10" s="3072" t="s">
        <v>2475</v>
      </c>
      <c r="Y10" s="3073" t="s">
        <v>2475</v>
      </c>
      <c r="Z10" s="3070" t="s">
        <v>2475</v>
      </c>
      <c r="AA10" s="3067"/>
      <c r="AB10" s="3067" t="s">
        <v>99</v>
      </c>
      <c r="AC10" s="3067" t="s">
        <v>2475</v>
      </c>
      <c r="AD10" s="3072" t="s">
        <v>2475</v>
      </c>
      <c r="AE10" s="3073" t="s">
        <v>2475</v>
      </c>
      <c r="AF10" s="3070" t="s">
        <v>2475</v>
      </c>
    </row>
    <row r="11" spans="2:32" ht="18" customHeight="1" x14ac:dyDescent="0.25">
      <c r="B11" s="3074" t="s">
        <v>629</v>
      </c>
      <c r="C11" s="2608"/>
      <c r="D11" s="2600" t="s">
        <v>99</v>
      </c>
      <c r="E11" s="2600" t="s">
        <v>2475</v>
      </c>
      <c r="F11" s="2937" t="s">
        <v>2475</v>
      </c>
      <c r="G11" s="2955" t="s">
        <v>2475</v>
      </c>
      <c r="H11" s="2956" t="s">
        <v>2475</v>
      </c>
      <c r="I11" s="2642"/>
      <c r="J11" s="2618" t="s">
        <v>99</v>
      </c>
      <c r="K11" s="2618" t="s">
        <v>2475</v>
      </c>
      <c r="L11" s="2965" t="s">
        <v>2475</v>
      </c>
      <c r="M11" s="2966" t="s">
        <v>2475</v>
      </c>
      <c r="N11" s="2936" t="s">
        <v>2475</v>
      </c>
      <c r="O11" s="2608"/>
      <c r="P11" s="2600" t="s">
        <v>99</v>
      </c>
      <c r="Q11" s="2600" t="s">
        <v>2475</v>
      </c>
      <c r="R11" s="3012" t="s">
        <v>2475</v>
      </c>
      <c r="S11" s="3013" t="s">
        <v>2475</v>
      </c>
      <c r="T11" s="2956" t="s">
        <v>2475</v>
      </c>
      <c r="U11" s="2608"/>
      <c r="V11" s="2600" t="s">
        <v>99</v>
      </c>
      <c r="W11" s="2600" t="s">
        <v>2475</v>
      </c>
      <c r="X11" s="3012" t="s">
        <v>2475</v>
      </c>
      <c r="Y11" s="3013" t="s">
        <v>2475</v>
      </c>
      <c r="Z11" s="2956" t="s">
        <v>2475</v>
      </c>
      <c r="AA11" s="2600"/>
      <c r="AB11" s="2600" t="s">
        <v>99</v>
      </c>
      <c r="AC11" s="2600" t="s">
        <v>2475</v>
      </c>
      <c r="AD11" s="3012" t="s">
        <v>2475</v>
      </c>
      <c r="AE11" s="3013" t="s">
        <v>2475</v>
      </c>
      <c r="AF11" s="2956" t="s">
        <v>2475</v>
      </c>
    </row>
    <row r="12" spans="2:32" ht="18" customHeight="1" x14ac:dyDescent="0.25">
      <c r="B12" s="3074" t="s">
        <v>838</v>
      </c>
      <c r="C12" s="2613"/>
      <c r="D12" s="2605" t="s">
        <v>99</v>
      </c>
      <c r="E12" s="2605" t="s">
        <v>2475</v>
      </c>
      <c r="F12" s="2939" t="s">
        <v>2475</v>
      </c>
      <c r="G12" s="3027" t="s">
        <v>2475</v>
      </c>
      <c r="H12" s="3028" t="s">
        <v>2475</v>
      </c>
      <c r="I12" s="2642"/>
      <c r="J12" s="2618" t="s">
        <v>99</v>
      </c>
      <c r="K12" s="2618" t="s">
        <v>2475</v>
      </c>
      <c r="L12" s="2965" t="s">
        <v>2475</v>
      </c>
      <c r="M12" s="2966" t="s">
        <v>2475</v>
      </c>
      <c r="N12" s="2936" t="s">
        <v>2475</v>
      </c>
      <c r="O12" s="2608"/>
      <c r="P12" s="2600" t="s">
        <v>99</v>
      </c>
      <c r="Q12" s="2600" t="s">
        <v>2475</v>
      </c>
      <c r="R12" s="3075" t="s">
        <v>2475</v>
      </c>
      <c r="S12" s="3076" t="s">
        <v>2475</v>
      </c>
      <c r="T12" s="2956" t="s">
        <v>2475</v>
      </c>
      <c r="U12" s="2608"/>
      <c r="V12" s="2600" t="s">
        <v>99</v>
      </c>
      <c r="W12" s="2600" t="s">
        <v>2475</v>
      </c>
      <c r="X12" s="3012" t="s">
        <v>2475</v>
      </c>
      <c r="Y12" s="3013" t="s">
        <v>2475</v>
      </c>
      <c r="Z12" s="2956" t="s">
        <v>2475</v>
      </c>
      <c r="AA12" s="2608"/>
      <c r="AB12" s="2600" t="s">
        <v>99</v>
      </c>
      <c r="AC12" s="2600" t="s">
        <v>2475</v>
      </c>
      <c r="AD12" s="3075" t="s">
        <v>2475</v>
      </c>
      <c r="AE12" s="3076" t="s">
        <v>2475</v>
      </c>
      <c r="AF12" s="2956" t="s">
        <v>2475</v>
      </c>
    </row>
    <row r="13" spans="2:32" ht="18" customHeight="1" x14ac:dyDescent="0.25">
      <c r="B13" s="3074" t="s">
        <v>742</v>
      </c>
      <c r="C13" s="3077"/>
      <c r="D13" s="3078"/>
      <c r="E13" s="3078"/>
      <c r="F13" s="3079"/>
      <c r="G13" s="3079"/>
      <c r="H13" s="3080"/>
      <c r="I13" s="2642"/>
      <c r="J13" s="2618" t="s">
        <v>99</v>
      </c>
      <c r="K13" s="2618" t="s">
        <v>2475</v>
      </c>
      <c r="L13" s="2965" t="s">
        <v>2475</v>
      </c>
      <c r="M13" s="2966" t="s">
        <v>2475</v>
      </c>
      <c r="N13" s="2936" t="s">
        <v>2475</v>
      </c>
      <c r="O13" s="919"/>
      <c r="P13" s="49"/>
      <c r="Q13" s="49"/>
      <c r="R13" s="3081"/>
      <c r="S13" s="3079"/>
      <c r="T13" s="2972"/>
      <c r="U13" s="2608"/>
      <c r="V13" s="2600" t="s">
        <v>99</v>
      </c>
      <c r="W13" s="2600" t="s">
        <v>2475</v>
      </c>
      <c r="X13" s="3012" t="s">
        <v>2475</v>
      </c>
      <c r="Y13" s="3013" t="s">
        <v>2475</v>
      </c>
      <c r="Z13" s="2956" t="s">
        <v>2475</v>
      </c>
      <c r="AA13" s="49"/>
      <c r="AB13" s="49"/>
      <c r="AC13" s="49"/>
      <c r="AD13" s="3081"/>
      <c r="AE13" s="3079"/>
      <c r="AF13" s="2972"/>
    </row>
    <row r="14" spans="2:32" ht="18" customHeight="1" x14ac:dyDescent="0.25">
      <c r="B14" s="3074" t="s">
        <v>743</v>
      </c>
      <c r="C14" s="2608"/>
      <c r="D14" s="2600" t="s">
        <v>99</v>
      </c>
      <c r="E14" s="2600" t="s">
        <v>2475</v>
      </c>
      <c r="F14" s="2937" t="s">
        <v>2475</v>
      </c>
      <c r="G14" s="2955" t="s">
        <v>2475</v>
      </c>
      <c r="H14" s="2956" t="s">
        <v>2475</v>
      </c>
      <c r="I14" s="2642"/>
      <c r="J14" s="2618" t="s">
        <v>99</v>
      </c>
      <c r="K14" s="2618" t="s">
        <v>2475</v>
      </c>
      <c r="L14" s="2965" t="s">
        <v>2475</v>
      </c>
      <c r="M14" s="2966" t="s">
        <v>2475</v>
      </c>
      <c r="N14" s="2936" t="s">
        <v>2475</v>
      </c>
      <c r="O14" s="2608"/>
      <c r="P14" s="2600" t="s">
        <v>99</v>
      </c>
      <c r="Q14" s="2600" t="s">
        <v>2475</v>
      </c>
      <c r="R14" s="3012" t="s">
        <v>2475</v>
      </c>
      <c r="S14" s="3013" t="s">
        <v>2475</v>
      </c>
      <c r="T14" s="2956" t="s">
        <v>2475</v>
      </c>
      <c r="U14" s="2608"/>
      <c r="V14" s="2600" t="s">
        <v>99</v>
      </c>
      <c r="W14" s="2600" t="s">
        <v>2475</v>
      </c>
      <c r="X14" s="3012" t="s">
        <v>2475</v>
      </c>
      <c r="Y14" s="3013" t="s">
        <v>2475</v>
      </c>
      <c r="Z14" s="2956" t="s">
        <v>2475</v>
      </c>
      <c r="AA14" s="49"/>
      <c r="AB14" s="49"/>
      <c r="AC14" s="49"/>
      <c r="AD14" s="3081"/>
      <c r="AE14" s="3079"/>
      <c r="AF14" s="2972"/>
    </row>
    <row r="15" spans="2:32" ht="18" customHeight="1" x14ac:dyDescent="0.25">
      <c r="B15" s="3074" t="s">
        <v>746</v>
      </c>
      <c r="C15" s="2608"/>
      <c r="D15" s="2600" t="s">
        <v>99</v>
      </c>
      <c r="E15" s="2600" t="s">
        <v>2475</v>
      </c>
      <c r="F15" s="2937" t="s">
        <v>2475</v>
      </c>
      <c r="G15" s="2955" t="s">
        <v>2475</v>
      </c>
      <c r="H15" s="2956" t="s">
        <v>2475</v>
      </c>
      <c r="I15" s="2642"/>
      <c r="J15" s="2618" t="s">
        <v>99</v>
      </c>
      <c r="K15" s="2618" t="s">
        <v>2475</v>
      </c>
      <c r="L15" s="2965" t="s">
        <v>2475</v>
      </c>
      <c r="M15" s="2966" t="s">
        <v>2475</v>
      </c>
      <c r="N15" s="2936" t="s">
        <v>2475</v>
      </c>
      <c r="O15" s="2608"/>
      <c r="P15" s="2600" t="s">
        <v>99</v>
      </c>
      <c r="Q15" s="2600" t="s">
        <v>2475</v>
      </c>
      <c r="R15" s="3012" t="s">
        <v>2475</v>
      </c>
      <c r="S15" s="3013" t="s">
        <v>2475</v>
      </c>
      <c r="T15" s="2956" t="s">
        <v>2475</v>
      </c>
      <c r="U15" s="2608"/>
      <c r="V15" s="2600" t="s">
        <v>99</v>
      </c>
      <c r="W15" s="2600" t="s">
        <v>2475</v>
      </c>
      <c r="X15" s="3012" t="s">
        <v>2475</v>
      </c>
      <c r="Y15" s="3013" t="s">
        <v>2475</v>
      </c>
      <c r="Z15" s="2956" t="s">
        <v>2475</v>
      </c>
      <c r="AA15" s="2600"/>
      <c r="AB15" s="2600" t="s">
        <v>99</v>
      </c>
      <c r="AC15" s="2600" t="s">
        <v>2475</v>
      </c>
      <c r="AD15" s="3012" t="s">
        <v>2475</v>
      </c>
      <c r="AE15" s="3013" t="s">
        <v>2475</v>
      </c>
      <c r="AF15" s="2956" t="s">
        <v>2475</v>
      </c>
    </row>
    <row r="16" spans="2:32" ht="18" customHeight="1" x14ac:dyDescent="0.25">
      <c r="B16" s="3082" t="s">
        <v>644</v>
      </c>
      <c r="C16" s="2608"/>
      <c r="D16" s="2600" t="s">
        <v>98</v>
      </c>
      <c r="E16" s="2600" t="s">
        <v>2475</v>
      </c>
      <c r="F16" s="2937" t="s">
        <v>2475</v>
      </c>
      <c r="G16" s="2955" t="s">
        <v>2475</v>
      </c>
      <c r="H16" s="2956" t="s">
        <v>2475</v>
      </c>
      <c r="I16" s="2642"/>
      <c r="J16" s="2618" t="s">
        <v>98</v>
      </c>
      <c r="K16" s="2618" t="s">
        <v>2475</v>
      </c>
      <c r="L16" s="2965" t="s">
        <v>2475</v>
      </c>
      <c r="M16" s="2966" t="s">
        <v>2475</v>
      </c>
      <c r="N16" s="2936" t="s">
        <v>2475</v>
      </c>
      <c r="O16" s="2608"/>
      <c r="P16" s="2600" t="s">
        <v>99</v>
      </c>
      <c r="Q16" s="2600" t="s">
        <v>2475</v>
      </c>
      <c r="R16" s="3012" t="s">
        <v>2475</v>
      </c>
      <c r="S16" s="3013" t="s">
        <v>2475</v>
      </c>
      <c r="T16" s="2956" t="s">
        <v>2475</v>
      </c>
      <c r="U16" s="2608"/>
      <c r="V16" s="2600" t="s">
        <v>182</v>
      </c>
      <c r="W16" s="2600" t="s">
        <v>2475</v>
      </c>
      <c r="X16" s="3012" t="s">
        <v>2475</v>
      </c>
      <c r="Y16" s="3013" t="s">
        <v>2475</v>
      </c>
      <c r="Z16" s="2956" t="s">
        <v>2475</v>
      </c>
      <c r="AA16" s="2600"/>
      <c r="AB16" s="2600" t="s">
        <v>99</v>
      </c>
      <c r="AC16" s="2600" t="s">
        <v>2475</v>
      </c>
      <c r="AD16" s="3012" t="s">
        <v>2475</v>
      </c>
      <c r="AE16" s="3013" t="s">
        <v>2475</v>
      </c>
      <c r="AF16" s="2956" t="s">
        <v>2475</v>
      </c>
    </row>
    <row r="17" spans="2:32" ht="18" customHeight="1" x14ac:dyDescent="0.25">
      <c r="B17" s="3074" t="s">
        <v>645</v>
      </c>
      <c r="C17" s="2608"/>
      <c r="D17" s="2600" t="s">
        <v>99</v>
      </c>
      <c r="E17" s="2600" t="s">
        <v>2475</v>
      </c>
      <c r="F17" s="2937" t="s">
        <v>2475</v>
      </c>
      <c r="G17" s="2955" t="s">
        <v>2475</v>
      </c>
      <c r="H17" s="2956" t="s">
        <v>2475</v>
      </c>
      <c r="I17" s="2642"/>
      <c r="J17" s="2618" t="s">
        <v>99</v>
      </c>
      <c r="K17" s="2618" t="s">
        <v>2475</v>
      </c>
      <c r="L17" s="2965" t="s">
        <v>2475</v>
      </c>
      <c r="M17" s="2966" t="s">
        <v>2475</v>
      </c>
      <c r="N17" s="2936" t="s">
        <v>2475</v>
      </c>
      <c r="O17" s="2608"/>
      <c r="P17" s="2600" t="s">
        <v>99</v>
      </c>
      <c r="Q17" s="2600" t="s">
        <v>2475</v>
      </c>
      <c r="R17" s="3012" t="s">
        <v>2475</v>
      </c>
      <c r="S17" s="3013" t="s">
        <v>2475</v>
      </c>
      <c r="T17" s="2956" t="s">
        <v>2475</v>
      </c>
      <c r="U17" s="2608"/>
      <c r="V17" s="2600" t="s">
        <v>99</v>
      </c>
      <c r="W17" s="2600" t="s">
        <v>2475</v>
      </c>
      <c r="X17" s="3012" t="s">
        <v>2475</v>
      </c>
      <c r="Y17" s="3013" t="s">
        <v>2475</v>
      </c>
      <c r="Z17" s="2956" t="s">
        <v>2475</v>
      </c>
      <c r="AA17" s="2600"/>
      <c r="AB17" s="2600" t="s">
        <v>99</v>
      </c>
      <c r="AC17" s="2600" t="s">
        <v>2475</v>
      </c>
      <c r="AD17" s="3012" t="s">
        <v>2475</v>
      </c>
      <c r="AE17" s="3013" t="s">
        <v>2475</v>
      </c>
      <c r="AF17" s="2956" t="s">
        <v>2475</v>
      </c>
    </row>
    <row r="18" spans="2:32" ht="18" customHeight="1" x14ac:dyDescent="0.25">
      <c r="B18" s="3074" t="s">
        <v>646</v>
      </c>
      <c r="C18" s="2608"/>
      <c r="D18" s="2600" t="s">
        <v>99</v>
      </c>
      <c r="E18" s="2600" t="s">
        <v>2475</v>
      </c>
      <c r="F18" s="2937" t="s">
        <v>2475</v>
      </c>
      <c r="G18" s="2955" t="s">
        <v>2475</v>
      </c>
      <c r="H18" s="2956" t="s">
        <v>2475</v>
      </c>
      <c r="I18" s="2642"/>
      <c r="J18" s="2618" t="s">
        <v>99</v>
      </c>
      <c r="K18" s="2618" t="s">
        <v>2475</v>
      </c>
      <c r="L18" s="2965" t="s">
        <v>2475</v>
      </c>
      <c r="M18" s="2966" t="s">
        <v>2475</v>
      </c>
      <c r="N18" s="2936" t="s">
        <v>2475</v>
      </c>
      <c r="O18" s="2608"/>
      <c r="P18" s="2600" t="s">
        <v>99</v>
      </c>
      <c r="Q18" s="2600" t="s">
        <v>2475</v>
      </c>
      <c r="R18" s="3012" t="s">
        <v>2475</v>
      </c>
      <c r="S18" s="3013" t="s">
        <v>2475</v>
      </c>
      <c r="T18" s="2956" t="s">
        <v>2475</v>
      </c>
      <c r="U18" s="2608"/>
      <c r="V18" s="2600" t="s">
        <v>99</v>
      </c>
      <c r="W18" s="2600" t="s">
        <v>2475</v>
      </c>
      <c r="X18" s="3012" t="s">
        <v>2475</v>
      </c>
      <c r="Y18" s="3013" t="s">
        <v>2475</v>
      </c>
      <c r="Z18" s="2956" t="s">
        <v>2475</v>
      </c>
      <c r="AA18" s="2600"/>
      <c r="AB18" s="2600" t="s">
        <v>99</v>
      </c>
      <c r="AC18" s="2600" t="s">
        <v>2475</v>
      </c>
      <c r="AD18" s="3012" t="s">
        <v>2475</v>
      </c>
      <c r="AE18" s="3013" t="s">
        <v>2475</v>
      </c>
      <c r="AF18" s="2956" t="s">
        <v>2475</v>
      </c>
    </row>
    <row r="19" spans="2:32" ht="18" customHeight="1" x14ac:dyDescent="0.25">
      <c r="B19" s="3074" t="s">
        <v>647</v>
      </c>
      <c r="C19" s="2608"/>
      <c r="D19" s="2600" t="s">
        <v>99</v>
      </c>
      <c r="E19" s="2600" t="s">
        <v>2475</v>
      </c>
      <c r="F19" s="2937" t="s">
        <v>2475</v>
      </c>
      <c r="G19" s="2955" t="s">
        <v>2475</v>
      </c>
      <c r="H19" s="2956" t="s">
        <v>2475</v>
      </c>
      <c r="I19" s="2642"/>
      <c r="J19" s="2618" t="s">
        <v>99</v>
      </c>
      <c r="K19" s="2618" t="s">
        <v>2475</v>
      </c>
      <c r="L19" s="2965" t="s">
        <v>2475</v>
      </c>
      <c r="M19" s="2966" t="s">
        <v>2475</v>
      </c>
      <c r="N19" s="2936" t="s">
        <v>2475</v>
      </c>
      <c r="O19" s="2608"/>
      <c r="P19" s="2600" t="s">
        <v>99</v>
      </c>
      <c r="Q19" s="2600" t="s">
        <v>2475</v>
      </c>
      <c r="R19" s="3012" t="s">
        <v>2475</v>
      </c>
      <c r="S19" s="3013" t="s">
        <v>2475</v>
      </c>
      <c r="T19" s="2956" t="s">
        <v>2475</v>
      </c>
      <c r="U19" s="2608"/>
      <c r="V19" s="2600" t="s">
        <v>99</v>
      </c>
      <c r="W19" s="2600" t="s">
        <v>2475</v>
      </c>
      <c r="X19" s="3012" t="s">
        <v>2475</v>
      </c>
      <c r="Y19" s="3013" t="s">
        <v>2475</v>
      </c>
      <c r="Z19" s="2956" t="s">
        <v>2475</v>
      </c>
      <c r="AA19" s="2600"/>
      <c r="AB19" s="2600" t="s">
        <v>99</v>
      </c>
      <c r="AC19" s="2600" t="s">
        <v>2475</v>
      </c>
      <c r="AD19" s="3012" t="s">
        <v>2475</v>
      </c>
      <c r="AE19" s="3013" t="s">
        <v>2475</v>
      </c>
      <c r="AF19" s="2956" t="s">
        <v>2475</v>
      </c>
    </row>
    <row r="20" spans="2:32" ht="18" customHeight="1" x14ac:dyDescent="0.25">
      <c r="B20" s="3074" t="s">
        <v>2490</v>
      </c>
      <c r="C20" s="2608"/>
      <c r="D20" s="2600" t="s">
        <v>99</v>
      </c>
      <c r="E20" s="2600" t="s">
        <v>2475</v>
      </c>
      <c r="F20" s="2937" t="s">
        <v>2475</v>
      </c>
      <c r="G20" s="2955" t="s">
        <v>2475</v>
      </c>
      <c r="H20" s="2956" t="s">
        <v>2475</v>
      </c>
      <c r="I20" s="2642"/>
      <c r="J20" s="2618" t="s">
        <v>99</v>
      </c>
      <c r="K20" s="2618" t="s">
        <v>2475</v>
      </c>
      <c r="L20" s="2965" t="s">
        <v>2475</v>
      </c>
      <c r="M20" s="2966" t="s">
        <v>2475</v>
      </c>
      <c r="N20" s="2936" t="s">
        <v>2475</v>
      </c>
      <c r="O20" s="2608"/>
      <c r="P20" s="2600" t="s">
        <v>99</v>
      </c>
      <c r="Q20" s="2600" t="s">
        <v>2475</v>
      </c>
      <c r="R20" s="3012" t="s">
        <v>2475</v>
      </c>
      <c r="S20" s="3013" t="s">
        <v>2475</v>
      </c>
      <c r="T20" s="2956" t="s">
        <v>2475</v>
      </c>
      <c r="U20" s="2608"/>
      <c r="V20" s="2600" t="s">
        <v>99</v>
      </c>
      <c r="W20" s="2600" t="s">
        <v>2475</v>
      </c>
      <c r="X20" s="3012" t="s">
        <v>2475</v>
      </c>
      <c r="Y20" s="3013" t="s">
        <v>2475</v>
      </c>
      <c r="Z20" s="2956" t="s">
        <v>2475</v>
      </c>
      <c r="AA20" s="2600"/>
      <c r="AB20" s="2600" t="s">
        <v>99</v>
      </c>
      <c r="AC20" s="2600" t="s">
        <v>2475</v>
      </c>
      <c r="AD20" s="3012" t="s">
        <v>2475</v>
      </c>
      <c r="AE20" s="3013" t="s">
        <v>2475</v>
      </c>
      <c r="AF20" s="2956" t="s">
        <v>2475</v>
      </c>
    </row>
    <row r="21" spans="2:32" ht="18" customHeight="1" x14ac:dyDescent="0.25">
      <c r="B21" s="3074" t="s">
        <v>650</v>
      </c>
      <c r="C21" s="2608"/>
      <c r="D21" s="2600">
        <v>672.46782757932044</v>
      </c>
      <c r="E21" s="2600" t="s">
        <v>2475</v>
      </c>
      <c r="F21" s="2937" t="s">
        <v>2475</v>
      </c>
      <c r="G21" s="2955" t="s">
        <v>2475</v>
      </c>
      <c r="H21" s="2956" t="s">
        <v>2475</v>
      </c>
      <c r="I21" s="2642"/>
      <c r="J21" s="2618">
        <v>0.60310932512910254</v>
      </c>
      <c r="K21" s="2618" t="s">
        <v>2475</v>
      </c>
      <c r="L21" s="2965" t="s">
        <v>2475</v>
      </c>
      <c r="M21" s="2966" t="s">
        <v>2475</v>
      </c>
      <c r="N21" s="2936" t="s">
        <v>2475</v>
      </c>
      <c r="O21" s="2608"/>
      <c r="P21" s="2600" t="s">
        <v>99</v>
      </c>
      <c r="Q21" s="2600" t="s">
        <v>2475</v>
      </c>
      <c r="R21" s="3012" t="s">
        <v>2475</v>
      </c>
      <c r="S21" s="3013" t="s">
        <v>2475</v>
      </c>
      <c r="T21" s="2956" t="s">
        <v>2475</v>
      </c>
      <c r="U21" s="2608"/>
      <c r="V21" s="2600" t="s">
        <v>99</v>
      </c>
      <c r="W21" s="2600" t="s">
        <v>2475</v>
      </c>
      <c r="X21" s="3012" t="s">
        <v>2475</v>
      </c>
      <c r="Y21" s="3013" t="s">
        <v>2475</v>
      </c>
      <c r="Z21" s="2956" t="s">
        <v>2475</v>
      </c>
      <c r="AA21" s="2600"/>
      <c r="AB21" s="2600" t="s">
        <v>99</v>
      </c>
      <c r="AC21" s="2600" t="s">
        <v>2475</v>
      </c>
      <c r="AD21" s="3012" t="s">
        <v>2475</v>
      </c>
      <c r="AE21" s="3013" t="s">
        <v>2475</v>
      </c>
      <c r="AF21" s="2956" t="s">
        <v>2475</v>
      </c>
    </row>
    <row r="22" spans="2:32" ht="18" customHeight="1" x14ac:dyDescent="0.25">
      <c r="B22" s="3074" t="s">
        <v>651</v>
      </c>
      <c r="C22" s="2608"/>
      <c r="D22" s="2600">
        <v>5.1643913347279566</v>
      </c>
      <c r="E22" s="2600" t="s">
        <v>2475</v>
      </c>
      <c r="F22" s="2937" t="s">
        <v>2475</v>
      </c>
      <c r="G22" s="2955" t="s">
        <v>2475</v>
      </c>
      <c r="H22" s="2956" t="s">
        <v>2475</v>
      </c>
      <c r="I22" s="2642"/>
      <c r="J22" s="2618" t="s">
        <v>99</v>
      </c>
      <c r="K22" s="2618" t="s">
        <v>2475</v>
      </c>
      <c r="L22" s="2965" t="s">
        <v>2475</v>
      </c>
      <c r="M22" s="2966" t="s">
        <v>2475</v>
      </c>
      <c r="N22" s="2936" t="s">
        <v>2475</v>
      </c>
      <c r="O22" s="2608"/>
      <c r="P22" s="2600" t="s">
        <v>99</v>
      </c>
      <c r="Q22" s="2600" t="s">
        <v>2475</v>
      </c>
      <c r="R22" s="3012" t="s">
        <v>2475</v>
      </c>
      <c r="S22" s="3013" t="s">
        <v>2475</v>
      </c>
      <c r="T22" s="2956" t="s">
        <v>2475</v>
      </c>
      <c r="U22" s="2608"/>
      <c r="V22" s="2600" t="s">
        <v>99</v>
      </c>
      <c r="W22" s="2600" t="s">
        <v>2475</v>
      </c>
      <c r="X22" s="3012" t="s">
        <v>2475</v>
      </c>
      <c r="Y22" s="3013" t="s">
        <v>2475</v>
      </c>
      <c r="Z22" s="2956" t="s">
        <v>2475</v>
      </c>
      <c r="AA22" s="2600"/>
      <c r="AB22" s="2600" t="s">
        <v>99</v>
      </c>
      <c r="AC22" s="2600" t="s">
        <v>2475</v>
      </c>
      <c r="AD22" s="3012" t="s">
        <v>2475</v>
      </c>
      <c r="AE22" s="3013" t="s">
        <v>2475</v>
      </c>
      <c r="AF22" s="2956" t="s">
        <v>2475</v>
      </c>
    </row>
    <row r="23" spans="2:32" ht="18" customHeight="1" x14ac:dyDescent="0.25">
      <c r="B23" s="3074" t="s">
        <v>652</v>
      </c>
      <c r="C23" s="2608"/>
      <c r="D23" s="2600" t="s">
        <v>119</v>
      </c>
      <c r="E23" s="2600" t="s">
        <v>2475</v>
      </c>
      <c r="F23" s="2937" t="s">
        <v>2475</v>
      </c>
      <c r="G23" s="2955" t="s">
        <v>2475</v>
      </c>
      <c r="H23" s="2956" t="s">
        <v>2475</v>
      </c>
      <c r="I23" s="2642"/>
      <c r="J23" s="2618" t="s">
        <v>99</v>
      </c>
      <c r="K23" s="2618" t="s">
        <v>2475</v>
      </c>
      <c r="L23" s="2965" t="s">
        <v>2475</v>
      </c>
      <c r="M23" s="2966" t="s">
        <v>2475</v>
      </c>
      <c r="N23" s="2936" t="s">
        <v>2475</v>
      </c>
      <c r="O23" s="2608"/>
      <c r="P23" s="2600" t="s">
        <v>99</v>
      </c>
      <c r="Q23" s="2600" t="s">
        <v>2475</v>
      </c>
      <c r="R23" s="3012" t="s">
        <v>2475</v>
      </c>
      <c r="S23" s="3013" t="s">
        <v>2475</v>
      </c>
      <c r="T23" s="2956" t="s">
        <v>2475</v>
      </c>
      <c r="U23" s="2608"/>
      <c r="V23" s="2600" t="s">
        <v>99</v>
      </c>
      <c r="W23" s="2600" t="s">
        <v>2475</v>
      </c>
      <c r="X23" s="3012" t="s">
        <v>2475</v>
      </c>
      <c r="Y23" s="3013" t="s">
        <v>2475</v>
      </c>
      <c r="Z23" s="2956" t="s">
        <v>2475</v>
      </c>
      <c r="AA23" s="2600"/>
      <c r="AB23" s="2600" t="s">
        <v>99</v>
      </c>
      <c r="AC23" s="2600" t="s">
        <v>2475</v>
      </c>
      <c r="AD23" s="3012" t="s">
        <v>2475</v>
      </c>
      <c r="AE23" s="3013" t="s">
        <v>2475</v>
      </c>
      <c r="AF23" s="2956" t="s">
        <v>2475</v>
      </c>
    </row>
    <row r="24" spans="2:32" ht="18" customHeight="1" x14ac:dyDescent="0.25">
      <c r="B24" s="3074" t="s">
        <v>653</v>
      </c>
      <c r="C24" s="2608"/>
      <c r="D24" s="2600">
        <v>16.792219992</v>
      </c>
      <c r="E24" s="2600" t="s">
        <v>2475</v>
      </c>
      <c r="F24" s="2937" t="s">
        <v>2475</v>
      </c>
      <c r="G24" s="2955" t="s">
        <v>2475</v>
      </c>
      <c r="H24" s="2956" t="s">
        <v>2475</v>
      </c>
      <c r="I24" s="2642"/>
      <c r="J24" s="2618" t="s">
        <v>99</v>
      </c>
      <c r="K24" s="2618" t="s">
        <v>2475</v>
      </c>
      <c r="L24" s="2965" t="s">
        <v>2475</v>
      </c>
      <c r="M24" s="2966" t="s">
        <v>2475</v>
      </c>
      <c r="N24" s="2936" t="s">
        <v>2475</v>
      </c>
      <c r="O24" s="2608"/>
      <c r="P24" s="2600" t="s">
        <v>99</v>
      </c>
      <c r="Q24" s="2600" t="s">
        <v>2475</v>
      </c>
      <c r="R24" s="3012" t="s">
        <v>2475</v>
      </c>
      <c r="S24" s="3013" t="s">
        <v>2475</v>
      </c>
      <c r="T24" s="2956" t="s">
        <v>2475</v>
      </c>
      <c r="U24" s="2608"/>
      <c r="V24" s="2600" t="s">
        <v>99</v>
      </c>
      <c r="W24" s="2600" t="s">
        <v>2475</v>
      </c>
      <c r="X24" s="3012" t="s">
        <v>2475</v>
      </c>
      <c r="Y24" s="3013" t="s">
        <v>2475</v>
      </c>
      <c r="Z24" s="2956" t="s">
        <v>2475</v>
      </c>
      <c r="AA24" s="2600"/>
      <c r="AB24" s="2600" t="s">
        <v>99</v>
      </c>
      <c r="AC24" s="2600" t="s">
        <v>2475</v>
      </c>
      <c r="AD24" s="3012" t="s">
        <v>2475</v>
      </c>
      <c r="AE24" s="3013" t="s">
        <v>2475</v>
      </c>
      <c r="AF24" s="2956" t="s">
        <v>2475</v>
      </c>
    </row>
    <row r="25" spans="2:32" ht="18" customHeight="1" x14ac:dyDescent="0.25">
      <c r="B25" s="3074" t="s">
        <v>654</v>
      </c>
      <c r="C25" s="2608"/>
      <c r="D25" s="2600" t="s">
        <v>99</v>
      </c>
      <c r="E25" s="2600" t="s">
        <v>2475</v>
      </c>
      <c r="F25" s="2937" t="s">
        <v>2475</v>
      </c>
      <c r="G25" s="2955" t="s">
        <v>2475</v>
      </c>
      <c r="H25" s="2956" t="s">
        <v>2475</v>
      </c>
      <c r="I25" s="2642"/>
      <c r="J25" s="2618" t="s">
        <v>99</v>
      </c>
      <c r="K25" s="2618" t="s">
        <v>2475</v>
      </c>
      <c r="L25" s="2965" t="s">
        <v>2475</v>
      </c>
      <c r="M25" s="2966" t="s">
        <v>2475</v>
      </c>
      <c r="N25" s="2936" t="s">
        <v>2475</v>
      </c>
      <c r="O25" s="2608"/>
      <c r="P25" s="2600" t="s">
        <v>99</v>
      </c>
      <c r="Q25" s="2600" t="s">
        <v>2475</v>
      </c>
      <c r="R25" s="3012" t="s">
        <v>2475</v>
      </c>
      <c r="S25" s="3013" t="s">
        <v>2475</v>
      </c>
      <c r="T25" s="2956" t="s">
        <v>2475</v>
      </c>
      <c r="U25" s="2608"/>
      <c r="V25" s="2600" t="s">
        <v>99</v>
      </c>
      <c r="W25" s="2600" t="s">
        <v>2475</v>
      </c>
      <c r="X25" s="3012" t="s">
        <v>2475</v>
      </c>
      <c r="Y25" s="3013" t="s">
        <v>2475</v>
      </c>
      <c r="Z25" s="2956" t="s">
        <v>2475</v>
      </c>
      <c r="AA25" s="2600"/>
      <c r="AB25" s="2600" t="s">
        <v>99</v>
      </c>
      <c r="AC25" s="2600" t="s">
        <v>2475</v>
      </c>
      <c r="AD25" s="3012" t="s">
        <v>2475</v>
      </c>
      <c r="AE25" s="3013" t="s">
        <v>2475</v>
      </c>
      <c r="AF25" s="2956" t="s">
        <v>2475</v>
      </c>
    </row>
    <row r="26" spans="2:32" ht="18" customHeight="1" x14ac:dyDescent="0.25">
      <c r="B26" s="3074" t="s">
        <v>655</v>
      </c>
      <c r="C26" s="2608"/>
      <c r="D26" s="2600" t="s">
        <v>99</v>
      </c>
      <c r="E26" s="2600" t="s">
        <v>2475</v>
      </c>
      <c r="F26" s="2937" t="s">
        <v>2475</v>
      </c>
      <c r="G26" s="2955" t="s">
        <v>2475</v>
      </c>
      <c r="H26" s="2956" t="s">
        <v>2475</v>
      </c>
      <c r="I26" s="2642"/>
      <c r="J26" s="2618" t="s">
        <v>99</v>
      </c>
      <c r="K26" s="2618" t="s">
        <v>2475</v>
      </c>
      <c r="L26" s="2965" t="s">
        <v>2475</v>
      </c>
      <c r="M26" s="2966" t="s">
        <v>2475</v>
      </c>
      <c r="N26" s="2936" t="s">
        <v>2475</v>
      </c>
      <c r="O26" s="2608"/>
      <c r="P26" s="2600" t="s">
        <v>99</v>
      </c>
      <c r="Q26" s="2600" t="s">
        <v>2475</v>
      </c>
      <c r="R26" s="3012" t="s">
        <v>2475</v>
      </c>
      <c r="S26" s="3013" t="s">
        <v>2475</v>
      </c>
      <c r="T26" s="2956" t="s">
        <v>2475</v>
      </c>
      <c r="U26" s="2608"/>
      <c r="V26" s="2600" t="s">
        <v>99</v>
      </c>
      <c r="W26" s="2600" t="s">
        <v>2475</v>
      </c>
      <c r="X26" s="3012" t="s">
        <v>2475</v>
      </c>
      <c r="Y26" s="3013" t="s">
        <v>2475</v>
      </c>
      <c r="Z26" s="2956" t="s">
        <v>2475</v>
      </c>
      <c r="AA26" s="2600"/>
      <c r="AB26" s="2600" t="s">
        <v>99</v>
      </c>
      <c r="AC26" s="2600" t="s">
        <v>2475</v>
      </c>
      <c r="AD26" s="3012" t="s">
        <v>2475</v>
      </c>
      <c r="AE26" s="3013" t="s">
        <v>2475</v>
      </c>
      <c r="AF26" s="2956" t="s">
        <v>2475</v>
      </c>
    </row>
    <row r="27" spans="2:32" ht="18" customHeight="1" x14ac:dyDescent="0.25">
      <c r="B27" s="3074" t="s">
        <v>657</v>
      </c>
      <c r="C27" s="2613"/>
      <c r="D27" s="2605" t="s">
        <v>99</v>
      </c>
      <c r="E27" s="2605" t="s">
        <v>2475</v>
      </c>
      <c r="F27" s="2939" t="s">
        <v>2475</v>
      </c>
      <c r="G27" s="3027" t="s">
        <v>2475</v>
      </c>
      <c r="H27" s="3028" t="s">
        <v>2475</v>
      </c>
      <c r="I27" s="2642"/>
      <c r="J27" s="2618" t="s">
        <v>98</v>
      </c>
      <c r="K27" s="2618" t="s">
        <v>2475</v>
      </c>
      <c r="L27" s="2965" t="s">
        <v>2475</v>
      </c>
      <c r="M27" s="2966" t="s">
        <v>2475</v>
      </c>
      <c r="N27" s="2936" t="s">
        <v>2475</v>
      </c>
      <c r="O27" s="2608"/>
      <c r="P27" s="2600" t="s">
        <v>99</v>
      </c>
      <c r="Q27" s="2600" t="s">
        <v>2475</v>
      </c>
      <c r="R27" s="3012" t="s">
        <v>2475</v>
      </c>
      <c r="S27" s="3013" t="s">
        <v>2475</v>
      </c>
      <c r="T27" s="2956" t="s">
        <v>2475</v>
      </c>
      <c r="U27" s="2608"/>
      <c r="V27" s="2600">
        <v>24.778266050000006</v>
      </c>
      <c r="W27" s="2600" t="s">
        <v>2475</v>
      </c>
      <c r="X27" s="3012" t="s">
        <v>2475</v>
      </c>
      <c r="Y27" s="3013" t="s">
        <v>2475</v>
      </c>
      <c r="Z27" s="2956" t="s">
        <v>2475</v>
      </c>
      <c r="AA27" s="2600"/>
      <c r="AB27" s="2600" t="s">
        <v>99</v>
      </c>
      <c r="AC27" s="2600" t="s">
        <v>2475</v>
      </c>
      <c r="AD27" s="3012" t="s">
        <v>2475</v>
      </c>
      <c r="AE27" s="3013" t="s">
        <v>2475</v>
      </c>
      <c r="AF27" s="2956" t="s">
        <v>2475</v>
      </c>
    </row>
    <row r="28" spans="2:32" ht="18" customHeight="1" x14ac:dyDescent="0.25">
      <c r="B28" s="3074" t="s">
        <v>658</v>
      </c>
      <c r="C28" s="3077"/>
      <c r="D28" s="3078"/>
      <c r="E28" s="3078"/>
      <c r="F28" s="3079"/>
      <c r="G28" s="3079"/>
      <c r="H28" s="3080"/>
      <c r="I28" s="2642"/>
      <c r="J28" s="2618" t="s">
        <v>99</v>
      </c>
      <c r="K28" s="2618" t="s">
        <v>2475</v>
      </c>
      <c r="L28" s="2965" t="s">
        <v>2475</v>
      </c>
      <c r="M28" s="2966" t="s">
        <v>2475</v>
      </c>
      <c r="N28" s="2936" t="s">
        <v>2475</v>
      </c>
      <c r="O28" s="919"/>
      <c r="P28" s="49"/>
      <c r="Q28" s="49"/>
      <c r="R28" s="3081"/>
      <c r="S28" s="3079"/>
      <c r="T28" s="2972"/>
      <c r="U28" s="2608"/>
      <c r="V28" s="2600" t="s">
        <v>119</v>
      </c>
      <c r="W28" s="2600" t="s">
        <v>2475</v>
      </c>
      <c r="X28" s="3012" t="s">
        <v>2475</v>
      </c>
      <c r="Y28" s="3013" t="s">
        <v>2475</v>
      </c>
      <c r="Z28" s="2956" t="s">
        <v>2475</v>
      </c>
      <c r="AA28" s="49"/>
      <c r="AB28" s="49"/>
      <c r="AC28" s="49"/>
      <c r="AD28" s="3081"/>
      <c r="AE28" s="3079"/>
      <c r="AF28" s="2972"/>
    </row>
    <row r="29" spans="2:32" ht="18" customHeight="1" x14ac:dyDescent="0.25">
      <c r="B29" s="3074" t="s">
        <v>660</v>
      </c>
      <c r="C29" s="2608"/>
      <c r="D29" s="2600" t="s">
        <v>99</v>
      </c>
      <c r="E29" s="2600" t="s">
        <v>2475</v>
      </c>
      <c r="F29" s="2937" t="s">
        <v>2475</v>
      </c>
      <c r="G29" s="2955" t="s">
        <v>2475</v>
      </c>
      <c r="H29" s="2956" t="s">
        <v>2475</v>
      </c>
      <c r="I29" s="2642"/>
      <c r="J29" s="2618" t="s">
        <v>99</v>
      </c>
      <c r="K29" s="2618" t="s">
        <v>2475</v>
      </c>
      <c r="L29" s="2965" t="s">
        <v>2475</v>
      </c>
      <c r="M29" s="2966" t="s">
        <v>2475</v>
      </c>
      <c r="N29" s="2936" t="s">
        <v>2475</v>
      </c>
      <c r="O29" s="2608"/>
      <c r="P29" s="2600" t="s">
        <v>99</v>
      </c>
      <c r="Q29" s="2600" t="s">
        <v>2475</v>
      </c>
      <c r="R29" s="3075" t="s">
        <v>2475</v>
      </c>
      <c r="S29" s="3076" t="s">
        <v>2475</v>
      </c>
      <c r="T29" s="2956" t="s">
        <v>2475</v>
      </c>
      <c r="U29" s="2608"/>
      <c r="V29" s="2600" t="s">
        <v>99</v>
      </c>
      <c r="W29" s="2600" t="s">
        <v>2475</v>
      </c>
      <c r="X29" s="3075" t="s">
        <v>2475</v>
      </c>
      <c r="Y29" s="3076" t="s">
        <v>2475</v>
      </c>
      <c r="Z29" s="2956" t="s">
        <v>2475</v>
      </c>
      <c r="AA29" s="2600"/>
      <c r="AB29" s="2600" t="s">
        <v>99</v>
      </c>
      <c r="AC29" s="2600" t="s">
        <v>2475</v>
      </c>
      <c r="AD29" s="3012" t="s">
        <v>2475</v>
      </c>
      <c r="AE29" s="3013" t="s">
        <v>2475</v>
      </c>
      <c r="AF29" s="2956" t="s">
        <v>2475</v>
      </c>
    </row>
    <row r="30" spans="2:32" ht="18" customHeight="1" x14ac:dyDescent="0.25">
      <c r="B30" s="3083" t="s">
        <v>2491</v>
      </c>
      <c r="C30" s="2627"/>
      <c r="D30" s="2629">
        <v>3.9423447482228737</v>
      </c>
      <c r="E30" s="2629" t="s">
        <v>2475</v>
      </c>
      <c r="F30" s="2999" t="s">
        <v>2475</v>
      </c>
      <c r="G30" s="3000" t="s">
        <v>2475</v>
      </c>
      <c r="H30" s="2946" t="s">
        <v>2475</v>
      </c>
      <c r="I30" s="3084"/>
      <c r="J30" s="2991">
        <v>0.95844577184999991</v>
      </c>
      <c r="K30" s="2991" t="s">
        <v>2475</v>
      </c>
      <c r="L30" s="3085" t="s">
        <v>2475</v>
      </c>
      <c r="M30" s="3086" t="s">
        <v>2475</v>
      </c>
      <c r="N30" s="3087" t="s">
        <v>2475</v>
      </c>
      <c r="O30" s="2627"/>
      <c r="P30" s="2629" t="s">
        <v>99</v>
      </c>
      <c r="Q30" s="2629" t="s">
        <v>2475</v>
      </c>
      <c r="R30" s="3088" t="s">
        <v>2475</v>
      </c>
      <c r="S30" s="3089" t="s">
        <v>2475</v>
      </c>
      <c r="T30" s="2946" t="s">
        <v>2475</v>
      </c>
      <c r="U30" s="2627"/>
      <c r="V30" s="2629">
        <v>4.2708608599999991</v>
      </c>
      <c r="W30" s="2629" t="s">
        <v>2475</v>
      </c>
      <c r="X30" s="3088" t="s">
        <v>2475</v>
      </c>
      <c r="Y30" s="3089" t="s">
        <v>2475</v>
      </c>
      <c r="Z30" s="2946" t="s">
        <v>2475</v>
      </c>
      <c r="AA30" s="2629"/>
      <c r="AB30" s="2629" t="s">
        <v>99</v>
      </c>
      <c r="AC30" s="2629" t="s">
        <v>2475</v>
      </c>
      <c r="AD30" s="3088" t="s">
        <v>2475</v>
      </c>
      <c r="AE30" s="3089" t="s">
        <v>2475</v>
      </c>
      <c r="AF30" s="2946" t="s">
        <v>2475</v>
      </c>
    </row>
    <row r="31" spans="2:32" ht="18" customHeight="1" x14ac:dyDescent="0.25">
      <c r="B31" s="3090"/>
      <c r="C31" s="3091"/>
      <c r="D31" s="3091"/>
      <c r="E31" s="3091"/>
      <c r="F31" s="3091"/>
      <c r="G31" s="3091"/>
      <c r="H31" s="3091"/>
      <c r="I31" s="3091"/>
      <c r="J31" s="3091"/>
      <c r="K31" s="3091"/>
      <c r="L31" s="3091"/>
      <c r="M31" s="3092"/>
      <c r="N31" s="3093"/>
      <c r="O31" s="3093"/>
      <c r="P31" s="3093"/>
      <c r="Q31" s="3093"/>
      <c r="R31" s="3093"/>
      <c r="S31" s="3093"/>
      <c r="T31" s="3094"/>
      <c r="U31" s="3093"/>
      <c r="V31" s="3093"/>
      <c r="W31" s="3093"/>
      <c r="X31" s="3093"/>
      <c r="Y31" s="3093"/>
      <c r="Z31" s="3094"/>
      <c r="AA31" s="3093"/>
      <c r="AB31" s="3093"/>
      <c r="AC31" s="3093"/>
      <c r="AD31" s="3093"/>
      <c r="AE31" s="3093"/>
      <c r="AF31" s="3094"/>
    </row>
    <row r="32" spans="2:32" ht="18" customHeight="1" x14ac:dyDescent="0.25">
      <c r="B32" s="3095"/>
      <c r="C32" s="3095"/>
      <c r="D32" s="3096"/>
      <c r="E32" s="3097" t="s">
        <v>2466</v>
      </c>
      <c r="F32" s="3097"/>
      <c r="G32" s="3098" t="s">
        <v>2467</v>
      </c>
      <c r="H32" s="3098"/>
      <c r="I32" s="3099" t="s">
        <v>2468</v>
      </c>
      <c r="J32" s="3100" t="s">
        <v>2492</v>
      </c>
      <c r="K32" s="3101"/>
      <c r="L32" s="3101"/>
      <c r="M32" s="3102"/>
      <c r="N32" s="3102"/>
      <c r="O32" s="3102"/>
      <c r="P32" s="3102"/>
      <c r="Q32" s="3102"/>
      <c r="R32" s="3102"/>
      <c r="S32" s="3102"/>
      <c r="T32" s="3102"/>
      <c r="U32" s="3102"/>
      <c r="V32" s="3102"/>
      <c r="W32" s="3102"/>
      <c r="X32" s="3102"/>
      <c r="Y32" s="3102"/>
      <c r="Z32" s="3102"/>
      <c r="AA32" s="3102"/>
      <c r="AB32" s="3102"/>
      <c r="AC32" s="3102"/>
      <c r="AD32" s="3102"/>
      <c r="AE32" s="3102"/>
      <c r="AF32" s="3102"/>
    </row>
    <row r="33" spans="2:32" ht="18" customHeight="1" x14ac:dyDescent="0.25">
      <c r="B33" s="3103"/>
      <c r="C33" s="3103"/>
      <c r="D33" s="3104"/>
      <c r="E33" s="3105" t="s">
        <v>2493</v>
      </c>
      <c r="F33" s="3105"/>
      <c r="G33" s="3105"/>
      <c r="H33" s="3105"/>
      <c r="I33" s="3105"/>
      <c r="J33" s="3106" t="s">
        <v>366</v>
      </c>
      <c r="K33" s="3107"/>
      <c r="L33" s="3107"/>
      <c r="M33" s="3093"/>
      <c r="N33" s="3093"/>
      <c r="O33" s="3093"/>
      <c r="P33" s="3093"/>
      <c r="Q33" s="3093"/>
      <c r="R33" s="3093"/>
      <c r="S33" s="3093"/>
      <c r="T33" s="3094"/>
      <c r="U33" s="3093"/>
      <c r="V33" s="3093"/>
      <c r="W33" s="3093"/>
      <c r="X33" s="3093"/>
      <c r="Y33" s="3093"/>
      <c r="Z33" s="3094"/>
      <c r="AA33" s="3093"/>
      <c r="AB33" s="3093"/>
      <c r="AC33" s="3093"/>
      <c r="AD33" s="3093"/>
      <c r="AE33" s="3093"/>
      <c r="AF33" s="3094"/>
    </row>
    <row r="34" spans="2:32" ht="18" customHeight="1" x14ac:dyDescent="0.25">
      <c r="B34" s="3108" t="s">
        <v>2494</v>
      </c>
      <c r="C34" s="3109"/>
      <c r="D34" s="3110"/>
      <c r="E34" s="3111"/>
      <c r="F34" s="3112"/>
      <c r="G34" s="3113">
        <v>53053.795836923608</v>
      </c>
      <c r="H34" s="3112"/>
      <c r="I34" s="3114" t="s">
        <v>2475</v>
      </c>
      <c r="J34" s="3115" t="s">
        <v>2475</v>
      </c>
      <c r="K34" s="3107"/>
      <c r="L34" s="3107"/>
      <c r="M34" s="3093"/>
      <c r="N34" s="3093"/>
      <c r="O34" s="3093"/>
      <c r="P34" s="3093"/>
      <c r="Q34" s="3093"/>
      <c r="R34" s="3093"/>
      <c r="S34" s="3093"/>
      <c r="T34" s="3094"/>
      <c r="U34" s="3093"/>
      <c r="V34" s="3093"/>
      <c r="W34" s="3093"/>
      <c r="X34" s="3093"/>
      <c r="Y34" s="3093"/>
      <c r="Z34" s="3094"/>
      <c r="AA34" s="3093"/>
      <c r="AB34" s="3093"/>
      <c r="AC34" s="3093"/>
      <c r="AD34" s="3093"/>
      <c r="AE34" s="3093"/>
      <c r="AF34" s="3094"/>
    </row>
    <row r="35" spans="2:32" ht="18" customHeight="1" x14ac:dyDescent="0.25">
      <c r="B35" s="3116" t="s">
        <v>2495</v>
      </c>
      <c r="C35" s="3117"/>
      <c r="D35" s="3118"/>
      <c r="E35" s="3119"/>
      <c r="F35" s="3120"/>
      <c r="G35" s="3121">
        <v>41055.37932425597</v>
      </c>
      <c r="H35" s="3122"/>
      <c r="I35" s="3123" t="s">
        <v>2475</v>
      </c>
      <c r="J35" s="3124" t="s">
        <v>2475</v>
      </c>
      <c r="K35" s="3107"/>
      <c r="L35" s="3107"/>
      <c r="M35" s="3094"/>
      <c r="N35" s="3094"/>
      <c r="O35" s="3094"/>
      <c r="P35" s="3094"/>
      <c r="Q35" s="3094"/>
      <c r="R35" s="3094"/>
      <c r="S35" s="3094"/>
      <c r="T35" s="3094"/>
      <c r="U35" s="3094"/>
      <c r="V35" s="3094"/>
      <c r="W35" s="3094"/>
      <c r="X35" s="3094"/>
      <c r="Y35" s="3094"/>
      <c r="Z35" s="3094"/>
      <c r="AA35" s="3094"/>
      <c r="AB35" s="3094"/>
      <c r="AC35" s="3094"/>
      <c r="AD35" s="3094"/>
      <c r="AE35" s="3094"/>
      <c r="AF35" s="3094"/>
    </row>
    <row r="36" spans="2:32" ht="14.15" customHeight="1" x14ac:dyDescent="0.25">
      <c r="B36" s="224" t="s">
        <v>2496</v>
      </c>
      <c r="C36" s="3125"/>
      <c r="D36" s="3125"/>
      <c r="E36" s="3125"/>
      <c r="F36" s="3125"/>
      <c r="G36" s="3125"/>
      <c r="H36" s="3125"/>
      <c r="I36" s="3125"/>
      <c r="J36" s="3125"/>
      <c r="K36" s="3125"/>
      <c r="L36" s="3125"/>
      <c r="M36" s="3125"/>
      <c r="N36" s="3093"/>
      <c r="O36" s="3093"/>
      <c r="P36" s="3093"/>
      <c r="Q36" s="3093"/>
      <c r="R36" s="3093"/>
      <c r="S36" s="3093"/>
      <c r="T36" s="3093"/>
    </row>
    <row r="37" spans="2:32" ht="14.15" customHeight="1" x14ac:dyDescent="0.35">
      <c r="B37" s="224" t="s">
        <v>2497</v>
      </c>
      <c r="C37" s="2906"/>
      <c r="D37" s="2906"/>
      <c r="E37" s="2906"/>
      <c r="F37" s="2906"/>
      <c r="G37" s="2906"/>
      <c r="H37" s="2906"/>
      <c r="I37" s="2906"/>
      <c r="J37" s="2906"/>
      <c r="K37" s="2906"/>
      <c r="L37" s="2906"/>
      <c r="M37" s="2906"/>
      <c r="N37" s="2906"/>
      <c r="O37" s="2906"/>
      <c r="P37" s="2906"/>
      <c r="Q37" s="2906"/>
      <c r="R37" s="2906"/>
      <c r="S37" s="2907"/>
      <c r="T37" s="2907"/>
    </row>
    <row r="38" spans="2:32" ht="14.15" customHeight="1" x14ac:dyDescent="0.35">
      <c r="B38" s="224" t="s">
        <v>2498</v>
      </c>
      <c r="C38" s="2906"/>
      <c r="D38" s="2906"/>
      <c r="E38" s="2906"/>
      <c r="F38" s="2906"/>
      <c r="G38" s="2906"/>
      <c r="H38" s="2906"/>
      <c r="I38" s="2906"/>
      <c r="J38" s="2906"/>
      <c r="K38" s="2906"/>
      <c r="L38" s="2906"/>
      <c r="M38" s="2906"/>
      <c r="N38" s="2906"/>
      <c r="O38" s="2906"/>
      <c r="P38" s="2906"/>
      <c r="Q38" s="2906"/>
      <c r="R38" s="2906"/>
      <c r="S38" s="2907"/>
      <c r="T38" s="2907"/>
    </row>
    <row r="39" spans="2:32" ht="14.15" customHeight="1" x14ac:dyDescent="0.35">
      <c r="B39" s="224" t="s">
        <v>2499</v>
      </c>
      <c r="C39" s="2906"/>
      <c r="D39" s="2906"/>
      <c r="E39" s="2906"/>
      <c r="F39" s="2906"/>
      <c r="G39" s="2906"/>
      <c r="H39" s="2906"/>
      <c r="I39" s="2906"/>
      <c r="J39" s="2906"/>
      <c r="K39" s="2906"/>
      <c r="L39" s="2906"/>
      <c r="M39" s="2906"/>
      <c r="N39" s="3126" t="s">
        <v>520</v>
      </c>
      <c r="O39" s="2906"/>
      <c r="P39" s="2906"/>
      <c r="Q39" s="2906"/>
      <c r="R39" s="2906"/>
      <c r="S39" s="2907"/>
      <c r="T39" s="2907"/>
    </row>
    <row r="40" spans="2:32" ht="14.15" customHeight="1" x14ac:dyDescent="0.35">
      <c r="B40" s="224" t="s">
        <v>2500</v>
      </c>
      <c r="C40" s="2906"/>
      <c r="D40" s="2906"/>
      <c r="E40" s="2906"/>
      <c r="F40" s="2906"/>
      <c r="G40" s="2906"/>
      <c r="H40" s="2906"/>
      <c r="I40" s="2906"/>
      <c r="J40" s="2906"/>
      <c r="K40" s="2906"/>
      <c r="L40" s="2906"/>
      <c r="M40" s="2906"/>
      <c r="N40" s="2906"/>
      <c r="O40" s="2906"/>
      <c r="P40" s="2906"/>
      <c r="Q40" s="2906"/>
      <c r="R40" s="2906"/>
      <c r="S40" s="2907"/>
      <c r="T40" s="2907"/>
    </row>
    <row r="41" spans="2:32" ht="14.15" customHeight="1" x14ac:dyDescent="0.25">
      <c r="B41" s="3127"/>
      <c r="C41" s="2906"/>
      <c r="D41" s="2906"/>
      <c r="E41" s="2906"/>
      <c r="F41" s="2906"/>
      <c r="G41" s="2906"/>
      <c r="H41" s="2906"/>
      <c r="I41" s="2906"/>
      <c r="J41" s="2906"/>
      <c r="K41" s="2906"/>
      <c r="L41" s="2906"/>
      <c r="M41" s="2906"/>
      <c r="N41" s="2906"/>
      <c r="O41" s="2906"/>
      <c r="P41" s="2906"/>
      <c r="Q41" s="2906"/>
      <c r="R41" s="2906"/>
      <c r="S41" s="2907"/>
      <c r="T41" s="2907"/>
    </row>
    <row r="42" spans="2:32" ht="14.15" customHeight="1" x14ac:dyDescent="0.25">
      <c r="B42" s="152" t="s">
        <v>2456</v>
      </c>
      <c r="C42" s="2906"/>
      <c r="D42" s="2906"/>
      <c r="E42" s="2906"/>
      <c r="F42" s="2906"/>
      <c r="G42" s="2906"/>
      <c r="H42" s="2906"/>
      <c r="I42" s="2906"/>
      <c r="J42" s="2906"/>
      <c r="K42" s="2906"/>
      <c r="L42" s="2906"/>
      <c r="M42" s="2906"/>
      <c r="N42" s="2906"/>
      <c r="O42" s="2906"/>
      <c r="P42" s="2906"/>
      <c r="Q42" s="2906"/>
      <c r="R42" s="2906"/>
      <c r="S42" s="2907"/>
      <c r="T42" s="2907"/>
    </row>
    <row r="43" spans="2:32" ht="14.15" customHeight="1" x14ac:dyDescent="0.25">
      <c r="B43" s="3127"/>
      <c r="C43" s="2906"/>
      <c r="D43" s="2906"/>
      <c r="E43" s="2906"/>
      <c r="F43" s="2906"/>
      <c r="G43" s="2906"/>
      <c r="H43" s="2906"/>
      <c r="I43" s="2906"/>
      <c r="J43" s="2906"/>
      <c r="K43" s="2906"/>
      <c r="L43" s="2906"/>
      <c r="M43" s="2906"/>
      <c r="N43" s="2906"/>
      <c r="O43" s="2906"/>
      <c r="P43" s="2906"/>
      <c r="Q43" s="2906"/>
      <c r="R43" s="2906"/>
      <c r="S43" s="2907"/>
      <c r="T43" s="2907"/>
    </row>
    <row r="44" spans="2:32" ht="14.15" customHeight="1" x14ac:dyDescent="0.25">
      <c r="B44" s="2863" t="s">
        <v>2020</v>
      </c>
      <c r="C44" s="2864"/>
      <c r="D44" s="2864"/>
      <c r="E44" s="2864"/>
      <c r="F44" s="2864"/>
      <c r="G44" s="2864"/>
      <c r="H44" s="2864"/>
      <c r="I44" s="2864"/>
      <c r="J44" s="2864"/>
      <c r="K44" s="2864"/>
      <c r="L44" s="2864"/>
      <c r="M44" s="2864"/>
      <c r="N44" s="2864"/>
      <c r="O44" s="2864"/>
      <c r="P44" s="2864"/>
      <c r="Q44" s="2864"/>
      <c r="R44" s="2864"/>
      <c r="S44" s="3128"/>
    </row>
    <row r="45" spans="2:32" ht="14.15" customHeight="1" x14ac:dyDescent="0.25">
      <c r="B45" s="2866" t="s">
        <v>2501</v>
      </c>
      <c r="C45" s="2867"/>
      <c r="D45" s="2867"/>
      <c r="E45" s="2867"/>
      <c r="F45" s="2867"/>
      <c r="G45" s="2867"/>
      <c r="H45" s="2867"/>
      <c r="I45" s="2867"/>
      <c r="J45" s="2867"/>
      <c r="K45" s="2867"/>
      <c r="L45" s="2867"/>
      <c r="M45" s="2867"/>
      <c r="N45" s="2867"/>
      <c r="O45" s="2867"/>
      <c r="P45" s="2867"/>
      <c r="Q45" s="2867"/>
      <c r="R45" s="2867"/>
      <c r="S45" s="2868"/>
    </row>
    <row r="46" spans="2:32" ht="14.15" customHeight="1" x14ac:dyDescent="0.25">
      <c r="B46" s="2866" t="s">
        <v>2502</v>
      </c>
      <c r="C46" s="2867"/>
      <c r="D46" s="2867"/>
      <c r="E46" s="2867"/>
      <c r="F46" s="2867"/>
      <c r="G46" s="2867"/>
      <c r="H46" s="2867"/>
      <c r="I46" s="2867"/>
      <c r="J46" s="2867"/>
      <c r="K46" s="2867"/>
      <c r="L46" s="2867"/>
      <c r="M46" s="2867"/>
      <c r="N46" s="2867"/>
      <c r="O46" s="2867"/>
      <c r="P46" s="2867"/>
      <c r="Q46" s="2867"/>
      <c r="R46" s="2867"/>
      <c r="S46" s="2868"/>
    </row>
    <row r="47" spans="2:32" ht="14.15" customHeight="1" x14ac:dyDescent="0.25">
      <c r="B47" s="2869" t="s">
        <v>2503</v>
      </c>
      <c r="C47" s="2870"/>
      <c r="D47" s="2870"/>
      <c r="E47" s="2870"/>
      <c r="F47" s="2870"/>
      <c r="G47" s="2870"/>
      <c r="H47" s="2870"/>
      <c r="I47" s="2870"/>
      <c r="J47" s="2870"/>
      <c r="K47" s="2870"/>
      <c r="L47" s="2870"/>
      <c r="M47" s="2870"/>
      <c r="N47" s="2870"/>
      <c r="O47" s="2870"/>
      <c r="P47" s="2870"/>
      <c r="Q47" s="2870"/>
      <c r="R47" s="2870"/>
      <c r="S47" s="2871"/>
    </row>
    <row r="48" spans="2:32" ht="18" customHeight="1" x14ac:dyDescent="0.3">
      <c r="B48" s="2872"/>
      <c r="C48" s="2873"/>
      <c r="D48" s="2873"/>
      <c r="E48" s="2873"/>
      <c r="F48" s="2873"/>
      <c r="G48" s="2873"/>
      <c r="H48" s="2873"/>
      <c r="I48" s="2873"/>
      <c r="J48" s="2873"/>
      <c r="K48" s="2873"/>
      <c r="L48" s="2873"/>
      <c r="M48" s="2873"/>
      <c r="N48" s="2873"/>
      <c r="O48" s="2873"/>
      <c r="P48" s="2873"/>
      <c r="Q48" s="2873"/>
      <c r="R48" s="2873"/>
      <c r="S48" s="2874"/>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300"/>
  <sheetViews>
    <sheetView showGridLines="0" workbookViewId="0">
      <pane ySplit="7" topLeftCell="A8" activePane="bottomLeft" state="frozen"/>
      <selection activeCell="A8" sqref="A8"/>
      <selection pane="bottomLeft" activeCell="A8" sqref="A8"/>
    </sheetView>
  </sheetViews>
  <sheetFormatPr defaultColWidth="8" defaultRowHeight="12.7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9" customHeight="1" x14ac:dyDescent="0.25">
      <c r="B1" s="962" t="s">
        <v>2504</v>
      </c>
      <c r="C1" s="962"/>
      <c r="D1" s="962"/>
      <c r="F1" s="4" t="s">
        <v>62</v>
      </c>
    </row>
    <row r="2" spans="2:7" ht="19" customHeight="1" x14ac:dyDescent="0.25">
      <c r="B2" s="5" t="s">
        <v>63</v>
      </c>
      <c r="F2" s="4" t="s">
        <v>64</v>
      </c>
    </row>
    <row r="3" spans="2:7" ht="1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29" t="s">
        <v>2505</v>
      </c>
      <c r="C8" s="3129"/>
      <c r="D8" s="3129"/>
      <c r="E8" s="3129"/>
      <c r="F8" s="3129"/>
      <c r="G8" s="135"/>
    </row>
    <row r="9" spans="2:7" ht="18" customHeight="1" x14ac:dyDescent="0.25">
      <c r="B9" s="3130" t="s">
        <v>2506</v>
      </c>
      <c r="C9" s="2780" t="s">
        <v>2507</v>
      </c>
      <c r="D9" s="2780" t="s">
        <v>2508</v>
      </c>
      <c r="E9" s="3131" t="s">
        <v>2509</v>
      </c>
      <c r="F9" s="3131"/>
      <c r="G9" s="135"/>
    </row>
    <row r="10" spans="2:7" ht="14.25" customHeight="1" x14ac:dyDescent="0.25">
      <c r="B10" s="3132" t="s">
        <v>2510</v>
      </c>
      <c r="C10" s="3133" t="s">
        <v>2315</v>
      </c>
      <c r="D10" s="3133" t="s">
        <v>2511</v>
      </c>
      <c r="E10" s="3134" t="s">
        <v>417</v>
      </c>
      <c r="F10" s="3135"/>
    </row>
    <row r="11" spans="2:7" ht="14.25" customHeight="1" x14ac:dyDescent="0.25">
      <c r="B11" s="3132" t="s">
        <v>2510</v>
      </c>
      <c r="C11" s="3133" t="s">
        <v>2157</v>
      </c>
      <c r="D11" s="3133" t="s">
        <v>2512</v>
      </c>
      <c r="E11" s="3134" t="s">
        <v>417</v>
      </c>
      <c r="F11" s="3135"/>
    </row>
    <row r="12" spans="2:7" ht="14.25" customHeight="1" x14ac:dyDescent="0.25">
      <c r="B12" s="3132" t="s">
        <v>2510</v>
      </c>
      <c r="C12" s="3133" t="s">
        <v>2315</v>
      </c>
      <c r="D12" s="3133" t="s">
        <v>2513</v>
      </c>
      <c r="E12" s="3134" t="s">
        <v>417</v>
      </c>
      <c r="F12" s="3135"/>
    </row>
    <row r="13" spans="2:7" ht="14.25" customHeight="1" x14ac:dyDescent="0.25">
      <c r="B13" s="3132" t="s">
        <v>2510</v>
      </c>
      <c r="C13" s="3133" t="s">
        <v>2315</v>
      </c>
      <c r="D13" s="3133" t="s">
        <v>2514</v>
      </c>
      <c r="E13" s="3134" t="s">
        <v>417</v>
      </c>
      <c r="F13" s="3135"/>
    </row>
    <row r="14" spans="2:7" ht="14.25" customHeight="1" x14ac:dyDescent="0.25">
      <c r="B14" s="3132" t="s">
        <v>2510</v>
      </c>
      <c r="C14" s="3133" t="s">
        <v>2157</v>
      </c>
      <c r="D14" s="3133" t="s">
        <v>2515</v>
      </c>
      <c r="E14" s="3134" t="s">
        <v>417</v>
      </c>
      <c r="F14" s="3135"/>
    </row>
    <row r="15" spans="2:7" ht="14.25" customHeight="1" x14ac:dyDescent="0.25">
      <c r="B15" s="3132" t="s">
        <v>2510</v>
      </c>
      <c r="C15" s="3133" t="s">
        <v>2157</v>
      </c>
      <c r="D15" s="3133" t="s">
        <v>2515</v>
      </c>
      <c r="E15" s="3134" t="s">
        <v>417</v>
      </c>
      <c r="F15" s="3135"/>
    </row>
    <row r="16" spans="2:7" ht="14.25" customHeight="1" x14ac:dyDescent="0.25">
      <c r="B16" s="3132" t="s">
        <v>2510</v>
      </c>
      <c r="C16" s="3133" t="s">
        <v>2516</v>
      </c>
      <c r="D16" s="3133" t="s">
        <v>2517</v>
      </c>
      <c r="E16" s="3134" t="s">
        <v>417</v>
      </c>
      <c r="F16" s="3135"/>
    </row>
    <row r="17" spans="2:6" ht="14.25" customHeight="1" x14ac:dyDescent="0.25">
      <c r="B17" s="3132" t="s">
        <v>2510</v>
      </c>
      <c r="C17" s="3133" t="s">
        <v>2157</v>
      </c>
      <c r="D17" s="3133" t="s">
        <v>2512</v>
      </c>
      <c r="E17" s="3134" t="s">
        <v>417</v>
      </c>
      <c r="F17" s="3135"/>
    </row>
    <row r="18" spans="2:6" ht="14.25" customHeight="1" x14ac:dyDescent="0.25">
      <c r="B18" s="3132" t="s">
        <v>2510</v>
      </c>
      <c r="C18" s="3133" t="s">
        <v>2516</v>
      </c>
      <c r="D18" s="3133" t="s">
        <v>2518</v>
      </c>
      <c r="E18" s="3134" t="s">
        <v>417</v>
      </c>
      <c r="F18" s="3135"/>
    </row>
    <row r="19" spans="2:6" ht="14.25" customHeight="1" x14ac:dyDescent="0.25">
      <c r="B19" s="3132" t="s">
        <v>2510</v>
      </c>
      <c r="C19" s="3133" t="s">
        <v>2516</v>
      </c>
      <c r="D19" s="3133" t="s">
        <v>2519</v>
      </c>
      <c r="E19" s="3134" t="s">
        <v>417</v>
      </c>
      <c r="F19" s="3135"/>
    </row>
    <row r="20" spans="2:6" ht="14.25" customHeight="1" x14ac:dyDescent="0.25">
      <c r="B20" s="3132" t="s">
        <v>2510</v>
      </c>
      <c r="C20" s="3133" t="s">
        <v>2516</v>
      </c>
      <c r="D20" s="3133" t="s">
        <v>2520</v>
      </c>
      <c r="E20" s="3134" t="s">
        <v>417</v>
      </c>
      <c r="F20" s="3135"/>
    </row>
    <row r="21" spans="2:6" ht="14.25" customHeight="1" x14ac:dyDescent="0.25">
      <c r="B21" s="3132" t="s">
        <v>2510</v>
      </c>
      <c r="C21" s="3133" t="s">
        <v>2516</v>
      </c>
      <c r="D21" s="3133" t="s">
        <v>2521</v>
      </c>
      <c r="E21" s="3134" t="s">
        <v>417</v>
      </c>
      <c r="F21" s="3135"/>
    </row>
    <row r="22" spans="2:6" ht="14.25" customHeight="1" x14ac:dyDescent="0.25">
      <c r="B22" s="3132" t="s">
        <v>2510</v>
      </c>
      <c r="C22" s="3133" t="s">
        <v>2516</v>
      </c>
      <c r="D22" s="3133" t="s">
        <v>2522</v>
      </c>
      <c r="E22" s="3134" t="s">
        <v>417</v>
      </c>
      <c r="F22" s="3135"/>
    </row>
    <row r="23" spans="2:6" ht="14.25" customHeight="1" x14ac:dyDescent="0.25">
      <c r="B23" s="3132" t="s">
        <v>2510</v>
      </c>
      <c r="C23" s="3133" t="s">
        <v>2516</v>
      </c>
      <c r="D23" s="3133" t="s">
        <v>2523</v>
      </c>
      <c r="E23" s="3134" t="s">
        <v>417</v>
      </c>
      <c r="F23" s="3135"/>
    </row>
    <row r="24" spans="2:6" ht="14.25" customHeight="1" x14ac:dyDescent="0.25">
      <c r="B24" s="3132" t="s">
        <v>2510</v>
      </c>
      <c r="C24" s="3133" t="s">
        <v>2516</v>
      </c>
      <c r="D24" s="3133" t="s">
        <v>2524</v>
      </c>
      <c r="E24" s="3134" t="s">
        <v>417</v>
      </c>
      <c r="F24" s="3135"/>
    </row>
    <row r="25" spans="2:6" ht="14.25" customHeight="1" x14ac:dyDescent="0.25">
      <c r="B25" s="3132" t="s">
        <v>2510</v>
      </c>
      <c r="C25" s="3133" t="s">
        <v>2516</v>
      </c>
      <c r="D25" s="3133" t="s">
        <v>2525</v>
      </c>
      <c r="E25" s="3134" t="s">
        <v>417</v>
      </c>
      <c r="F25" s="3135"/>
    </row>
    <row r="26" spans="2:6" ht="14.25" customHeight="1" x14ac:dyDescent="0.25">
      <c r="B26" s="3132" t="s">
        <v>2510</v>
      </c>
      <c r="C26" s="3133" t="s">
        <v>2516</v>
      </c>
      <c r="D26" s="3133" t="s">
        <v>2526</v>
      </c>
      <c r="E26" s="3134" t="s">
        <v>417</v>
      </c>
      <c r="F26" s="3135"/>
    </row>
    <row r="27" spans="2:6" ht="14.25" customHeight="1" x14ac:dyDescent="0.25">
      <c r="B27" s="3132" t="s">
        <v>2510</v>
      </c>
      <c r="C27" s="3133" t="s">
        <v>2516</v>
      </c>
      <c r="D27" s="3133" t="s">
        <v>2527</v>
      </c>
      <c r="E27" s="3134" t="s">
        <v>417</v>
      </c>
      <c r="F27" s="3135"/>
    </row>
    <row r="28" spans="2:6" ht="13.5" customHeight="1" x14ac:dyDescent="0.25">
      <c r="B28" s="3132" t="s">
        <v>2528</v>
      </c>
      <c r="C28" s="3133" t="s">
        <v>2529</v>
      </c>
      <c r="D28" s="3133" t="s">
        <v>2530</v>
      </c>
      <c r="E28" s="3134" t="s">
        <v>417</v>
      </c>
      <c r="F28" s="3135"/>
    </row>
    <row r="29" spans="2:6" ht="13.5" customHeight="1" x14ac:dyDescent="0.25">
      <c r="B29" s="3132" t="s">
        <v>2528</v>
      </c>
      <c r="C29" s="3133" t="s">
        <v>2516</v>
      </c>
      <c r="D29" s="3133" t="s">
        <v>2531</v>
      </c>
      <c r="E29" s="3134" t="s">
        <v>417</v>
      </c>
      <c r="F29" s="3135"/>
    </row>
    <row r="30" spans="2:6" ht="13.5" customHeight="1" x14ac:dyDescent="0.25">
      <c r="B30" s="3132" t="s">
        <v>2528</v>
      </c>
      <c r="C30" s="3133" t="s">
        <v>2529</v>
      </c>
      <c r="D30" s="3133" t="s">
        <v>2532</v>
      </c>
      <c r="E30" s="3134" t="s">
        <v>417</v>
      </c>
      <c r="F30" s="3135"/>
    </row>
    <row r="31" spans="2:6" ht="13.5" customHeight="1" x14ac:dyDescent="0.25">
      <c r="B31" s="3132" t="s">
        <v>2528</v>
      </c>
      <c r="C31" s="3133" t="s">
        <v>2315</v>
      </c>
      <c r="D31" s="3133" t="s">
        <v>2513</v>
      </c>
      <c r="E31" s="3134" t="s">
        <v>417</v>
      </c>
      <c r="F31" s="3135"/>
    </row>
    <row r="32" spans="2:6" ht="13.5" customHeight="1" x14ac:dyDescent="0.25">
      <c r="B32" s="3132" t="s">
        <v>2528</v>
      </c>
      <c r="C32" s="3133" t="s">
        <v>2516</v>
      </c>
      <c r="D32" s="3133" t="s">
        <v>2533</v>
      </c>
      <c r="E32" s="3134" t="s">
        <v>417</v>
      </c>
      <c r="F32" s="3135"/>
    </row>
    <row r="33" spans="2:6" ht="13.5" customHeight="1" x14ac:dyDescent="0.25">
      <c r="B33" s="3132" t="s">
        <v>2528</v>
      </c>
      <c r="C33" s="3133" t="s">
        <v>2315</v>
      </c>
      <c r="D33" s="3133" t="s">
        <v>2511</v>
      </c>
      <c r="E33" s="3134" t="s">
        <v>417</v>
      </c>
      <c r="F33" s="3135"/>
    </row>
    <row r="34" spans="2:6" ht="13.5" customHeight="1" x14ac:dyDescent="0.25">
      <c r="B34" s="3132" t="s">
        <v>2528</v>
      </c>
      <c r="C34" s="3133" t="s">
        <v>2516</v>
      </c>
      <c r="D34" s="3133" t="s">
        <v>2523</v>
      </c>
      <c r="E34" s="3134" t="s">
        <v>417</v>
      </c>
      <c r="F34" s="3135"/>
    </row>
    <row r="35" spans="2:6" ht="13.5" customHeight="1" x14ac:dyDescent="0.25">
      <c r="B35" s="3132" t="s">
        <v>2528</v>
      </c>
      <c r="C35" s="3133" t="s">
        <v>2516</v>
      </c>
      <c r="D35" s="3133" t="s">
        <v>2524</v>
      </c>
      <c r="E35" s="3134" t="s">
        <v>417</v>
      </c>
      <c r="F35" s="3135"/>
    </row>
    <row r="36" spans="2:6" ht="13.5" customHeight="1" x14ac:dyDescent="0.25">
      <c r="B36" s="3132" t="s">
        <v>2528</v>
      </c>
      <c r="C36" s="3133" t="s">
        <v>2516</v>
      </c>
      <c r="D36" s="3133" t="s">
        <v>2525</v>
      </c>
      <c r="E36" s="3134" t="s">
        <v>417</v>
      </c>
      <c r="F36" s="3135"/>
    </row>
    <row r="37" spans="2:6" ht="13.5" customHeight="1" x14ac:dyDescent="0.25">
      <c r="B37" s="3132" t="s">
        <v>2528</v>
      </c>
      <c r="C37" s="3133" t="s">
        <v>2516</v>
      </c>
      <c r="D37" s="3133" t="s">
        <v>2526</v>
      </c>
      <c r="E37" s="3134" t="s">
        <v>417</v>
      </c>
      <c r="F37" s="3135"/>
    </row>
    <row r="38" spans="2:6" ht="13.5" customHeight="1" x14ac:dyDescent="0.25">
      <c r="B38" s="3132" t="s">
        <v>2528</v>
      </c>
      <c r="C38" s="3133" t="s">
        <v>2516</v>
      </c>
      <c r="D38" s="3133" t="s">
        <v>2527</v>
      </c>
      <c r="E38" s="3134" t="s">
        <v>417</v>
      </c>
      <c r="F38" s="3135"/>
    </row>
    <row r="39" spans="2:6" ht="13.5" customHeight="1" x14ac:dyDescent="0.25">
      <c r="B39" s="3132" t="s">
        <v>2534</v>
      </c>
      <c r="C39" s="3133" t="s">
        <v>2315</v>
      </c>
      <c r="D39" s="3133" t="s">
        <v>2514</v>
      </c>
      <c r="E39" s="3134" t="s">
        <v>417</v>
      </c>
      <c r="F39" s="3135"/>
    </row>
    <row r="40" spans="2:6" ht="13.5" customHeight="1" x14ac:dyDescent="0.25">
      <c r="B40" s="3132" t="s">
        <v>2534</v>
      </c>
      <c r="C40" s="3133" t="s">
        <v>2315</v>
      </c>
      <c r="D40" s="3133" t="s">
        <v>2535</v>
      </c>
      <c r="E40" s="3134" t="s">
        <v>417</v>
      </c>
      <c r="F40" s="3135"/>
    </row>
    <row r="41" spans="2:6" ht="13.5" customHeight="1" x14ac:dyDescent="0.25">
      <c r="B41" s="3132" t="s">
        <v>2534</v>
      </c>
      <c r="C41" s="3133" t="s">
        <v>2315</v>
      </c>
      <c r="D41" s="3133" t="s">
        <v>2536</v>
      </c>
      <c r="E41" s="3134" t="s">
        <v>417</v>
      </c>
      <c r="F41" s="3135"/>
    </row>
    <row r="42" spans="2:6" ht="13.5" customHeight="1" x14ac:dyDescent="0.25">
      <c r="B42" s="3132" t="s">
        <v>2534</v>
      </c>
      <c r="C42" s="3133" t="s">
        <v>2315</v>
      </c>
      <c r="D42" s="3133" t="s">
        <v>2513</v>
      </c>
      <c r="E42" s="3134" t="s">
        <v>417</v>
      </c>
      <c r="F42" s="3135"/>
    </row>
    <row r="43" spans="2:6" ht="13.5" customHeight="1" x14ac:dyDescent="0.25">
      <c r="B43" s="3132" t="s">
        <v>2534</v>
      </c>
      <c r="C43" s="3133" t="s">
        <v>2315</v>
      </c>
      <c r="D43" s="3133" t="s">
        <v>2511</v>
      </c>
      <c r="E43" s="3134" t="s">
        <v>417</v>
      </c>
      <c r="F43" s="3135"/>
    </row>
    <row r="44" spans="2:6" ht="13.5" customHeight="1" x14ac:dyDescent="0.25">
      <c r="B44" s="3132" t="s">
        <v>2534</v>
      </c>
      <c r="C44" s="3133" t="s">
        <v>2516</v>
      </c>
      <c r="D44" s="3133" t="s">
        <v>2523</v>
      </c>
      <c r="E44" s="3134" t="s">
        <v>417</v>
      </c>
      <c r="F44" s="3135"/>
    </row>
    <row r="45" spans="2:6" ht="13.5" customHeight="1" x14ac:dyDescent="0.25">
      <c r="B45" s="3132" t="s">
        <v>2534</v>
      </c>
      <c r="C45" s="3133" t="s">
        <v>2516</v>
      </c>
      <c r="D45" s="3133" t="s">
        <v>2524</v>
      </c>
      <c r="E45" s="3134" t="s">
        <v>417</v>
      </c>
      <c r="F45" s="3135"/>
    </row>
    <row r="46" spans="2:6" ht="13.5" customHeight="1" x14ac:dyDescent="0.25">
      <c r="B46" s="3132" t="s">
        <v>2534</v>
      </c>
      <c r="C46" s="3133" t="s">
        <v>2516</v>
      </c>
      <c r="D46" s="3133" t="s">
        <v>2525</v>
      </c>
      <c r="E46" s="3134" t="s">
        <v>417</v>
      </c>
      <c r="F46" s="3135"/>
    </row>
    <row r="47" spans="2:6" ht="13.5" customHeight="1" x14ac:dyDescent="0.25">
      <c r="B47" s="3132" t="s">
        <v>2534</v>
      </c>
      <c r="C47" s="3133" t="s">
        <v>2516</v>
      </c>
      <c r="D47" s="3133" t="s">
        <v>2526</v>
      </c>
      <c r="E47" s="3134" t="s">
        <v>417</v>
      </c>
      <c r="F47" s="3135"/>
    </row>
    <row r="48" spans="2:6" ht="13.5" customHeight="1" x14ac:dyDescent="0.25">
      <c r="B48" s="3132" t="s">
        <v>2534</v>
      </c>
      <c r="C48" s="3133" t="s">
        <v>2516</v>
      </c>
      <c r="D48" s="3133" t="s">
        <v>2527</v>
      </c>
      <c r="E48" s="3134" t="s">
        <v>417</v>
      </c>
      <c r="F48" s="3135"/>
    </row>
    <row r="49" spans="2:6" ht="18" customHeight="1" x14ac:dyDescent="0.25">
      <c r="B49" s="3136"/>
      <c r="C49" s="3137"/>
      <c r="D49" s="3137"/>
      <c r="E49" s="3137"/>
      <c r="F49" s="3138"/>
    </row>
    <row r="50" spans="2:6" ht="18" customHeight="1" x14ac:dyDescent="0.25">
      <c r="B50" s="3139" t="s">
        <v>2537</v>
      </c>
      <c r="C50" s="3139"/>
      <c r="D50" s="3139"/>
      <c r="E50" s="3139"/>
      <c r="F50" s="3139"/>
    </row>
    <row r="51" spans="2:6" ht="18" customHeight="1" x14ac:dyDescent="0.25">
      <c r="B51" s="3140" t="s">
        <v>2506</v>
      </c>
      <c r="C51" s="2780" t="s">
        <v>2538</v>
      </c>
      <c r="D51" s="2780" t="s">
        <v>2539</v>
      </c>
      <c r="E51" s="2780" t="s">
        <v>2540</v>
      </c>
      <c r="F51" s="3141" t="s">
        <v>2509</v>
      </c>
    </row>
    <row r="52" spans="2:6" ht="14.25" customHeight="1" x14ac:dyDescent="0.25">
      <c r="B52" s="3132" t="s">
        <v>2510</v>
      </c>
      <c r="C52" s="3133" t="s">
        <v>2541</v>
      </c>
      <c r="D52" s="3133" t="s">
        <v>417</v>
      </c>
      <c r="E52" s="3133" t="s">
        <v>417</v>
      </c>
      <c r="F52" s="3142" t="s">
        <v>417</v>
      </c>
    </row>
    <row r="53" spans="2:6" ht="14.25" customHeight="1" x14ac:dyDescent="0.25">
      <c r="B53" s="3132" t="s">
        <v>2510</v>
      </c>
      <c r="C53" s="3133" t="s">
        <v>2531</v>
      </c>
      <c r="D53" s="3133" t="s">
        <v>417</v>
      </c>
      <c r="E53" s="3133" t="s">
        <v>417</v>
      </c>
      <c r="F53" s="3142" t="s">
        <v>417</v>
      </c>
    </row>
    <row r="54" spans="2:6" ht="14.25" customHeight="1" x14ac:dyDescent="0.25">
      <c r="B54" s="3132" t="s">
        <v>2510</v>
      </c>
      <c r="C54" s="3133" t="s">
        <v>2542</v>
      </c>
      <c r="D54" s="3133" t="s">
        <v>417</v>
      </c>
      <c r="E54" s="3133" t="s">
        <v>417</v>
      </c>
      <c r="F54" s="3142" t="s">
        <v>417</v>
      </c>
    </row>
    <row r="55" spans="2:6" ht="14.25" customHeight="1" x14ac:dyDescent="0.25">
      <c r="B55" s="3132" t="s">
        <v>2510</v>
      </c>
      <c r="C55" s="3133" t="s">
        <v>2543</v>
      </c>
      <c r="D55" s="3133" t="s">
        <v>417</v>
      </c>
      <c r="E55" s="3133" t="s">
        <v>417</v>
      </c>
      <c r="F55" s="3142" t="s">
        <v>417</v>
      </c>
    </row>
    <row r="56" spans="2:6" ht="14.25" customHeight="1" x14ac:dyDescent="0.25">
      <c r="B56" s="3132" t="s">
        <v>2510</v>
      </c>
      <c r="C56" s="3133" t="s">
        <v>2544</v>
      </c>
      <c r="D56" s="3133" t="s">
        <v>417</v>
      </c>
      <c r="E56" s="3133" t="s">
        <v>417</v>
      </c>
      <c r="F56" s="3142" t="s">
        <v>417</v>
      </c>
    </row>
    <row r="57" spans="2:6" ht="14.25" customHeight="1" x14ac:dyDescent="0.25">
      <c r="B57" s="3132" t="s">
        <v>2510</v>
      </c>
      <c r="C57" s="3133" t="s">
        <v>2545</v>
      </c>
      <c r="D57" s="3133" t="s">
        <v>417</v>
      </c>
      <c r="E57" s="3133" t="s">
        <v>417</v>
      </c>
      <c r="F57" s="3142" t="s">
        <v>417</v>
      </c>
    </row>
    <row r="58" spans="2:6" ht="14.25" customHeight="1" x14ac:dyDescent="0.25">
      <c r="B58" s="3132" t="s">
        <v>2510</v>
      </c>
      <c r="C58" s="3133" t="s">
        <v>2546</v>
      </c>
      <c r="D58" s="3133" t="s">
        <v>417</v>
      </c>
      <c r="E58" s="3133" t="s">
        <v>417</v>
      </c>
      <c r="F58" s="3142" t="s">
        <v>417</v>
      </c>
    </row>
    <row r="59" spans="2:6" ht="14.25" customHeight="1" x14ac:dyDescent="0.25">
      <c r="B59" s="3132" t="s">
        <v>2510</v>
      </c>
      <c r="C59" s="3133" t="s">
        <v>2547</v>
      </c>
      <c r="D59" s="3133" t="s">
        <v>417</v>
      </c>
      <c r="E59" s="3133" t="s">
        <v>417</v>
      </c>
      <c r="F59" s="3142" t="s">
        <v>417</v>
      </c>
    </row>
    <row r="60" spans="2:6" ht="14.25" customHeight="1" x14ac:dyDescent="0.25">
      <c r="B60" s="3132" t="s">
        <v>2510</v>
      </c>
      <c r="C60" s="3133" t="s">
        <v>2548</v>
      </c>
      <c r="D60" s="3133" t="s">
        <v>417</v>
      </c>
      <c r="E60" s="3133" t="s">
        <v>417</v>
      </c>
      <c r="F60" s="3142" t="s">
        <v>417</v>
      </c>
    </row>
    <row r="61" spans="2:6" ht="14.25" customHeight="1" x14ac:dyDescent="0.25">
      <c r="B61" s="3132" t="s">
        <v>2510</v>
      </c>
      <c r="C61" s="3133" t="s">
        <v>2549</v>
      </c>
      <c r="D61" s="3133" t="s">
        <v>417</v>
      </c>
      <c r="E61" s="3133" t="s">
        <v>417</v>
      </c>
      <c r="F61" s="3142" t="s">
        <v>417</v>
      </c>
    </row>
    <row r="62" spans="2:6" ht="14.25" customHeight="1" x14ac:dyDescent="0.25">
      <c r="B62" s="3132" t="s">
        <v>2510</v>
      </c>
      <c r="C62" s="3133" t="s">
        <v>2550</v>
      </c>
      <c r="D62" s="3133" t="s">
        <v>417</v>
      </c>
      <c r="E62" s="3133" t="s">
        <v>417</v>
      </c>
      <c r="F62" s="3142" t="s">
        <v>417</v>
      </c>
    </row>
    <row r="63" spans="2:6" ht="14.25" customHeight="1" x14ac:dyDescent="0.25">
      <c r="B63" s="3132" t="s">
        <v>2510</v>
      </c>
      <c r="C63" s="3133" t="s">
        <v>2551</v>
      </c>
      <c r="D63" s="3133" t="s">
        <v>417</v>
      </c>
      <c r="E63" s="3133" t="s">
        <v>417</v>
      </c>
      <c r="F63" s="3142" t="s">
        <v>417</v>
      </c>
    </row>
    <row r="64" spans="2:6" ht="14.25" customHeight="1" x14ac:dyDescent="0.25">
      <c r="B64" s="3132" t="s">
        <v>2510</v>
      </c>
      <c r="C64" s="3133" t="s">
        <v>2552</v>
      </c>
      <c r="D64" s="3133" t="s">
        <v>417</v>
      </c>
      <c r="E64" s="3133" t="s">
        <v>417</v>
      </c>
      <c r="F64" s="3142" t="s">
        <v>417</v>
      </c>
    </row>
    <row r="65" spans="2:6" ht="14.25" customHeight="1" x14ac:dyDescent="0.25">
      <c r="B65" s="3132" t="s">
        <v>2510</v>
      </c>
      <c r="C65" s="3133" t="s">
        <v>2553</v>
      </c>
      <c r="D65" s="3133" t="s">
        <v>417</v>
      </c>
      <c r="E65" s="3133" t="s">
        <v>417</v>
      </c>
      <c r="F65" s="3142" t="s">
        <v>417</v>
      </c>
    </row>
    <row r="66" spans="2:6" ht="14.25" customHeight="1" x14ac:dyDescent="0.25">
      <c r="B66" s="3132" t="s">
        <v>2510</v>
      </c>
      <c r="C66" s="3133" t="s">
        <v>2554</v>
      </c>
      <c r="D66" s="3133" t="s">
        <v>417</v>
      </c>
      <c r="E66" s="3133" t="s">
        <v>417</v>
      </c>
      <c r="F66" s="3142" t="s">
        <v>417</v>
      </c>
    </row>
    <row r="67" spans="2:6" ht="14.25" customHeight="1" x14ac:dyDescent="0.25">
      <c r="B67" s="3132" t="s">
        <v>2510</v>
      </c>
      <c r="C67" s="3133" t="s">
        <v>2555</v>
      </c>
      <c r="D67" s="3133" t="s">
        <v>417</v>
      </c>
      <c r="E67" s="3133" t="s">
        <v>417</v>
      </c>
      <c r="F67" s="3142" t="s">
        <v>417</v>
      </c>
    </row>
    <row r="68" spans="2:6" ht="14.25" customHeight="1" x14ac:dyDescent="0.25">
      <c r="B68" s="3132" t="s">
        <v>2510</v>
      </c>
      <c r="C68" s="3133" t="s">
        <v>2547</v>
      </c>
      <c r="D68" s="3133" t="s">
        <v>417</v>
      </c>
      <c r="E68" s="3133" t="s">
        <v>417</v>
      </c>
      <c r="F68" s="3142" t="s">
        <v>417</v>
      </c>
    </row>
    <row r="69" spans="2:6" ht="14.25" customHeight="1" x14ac:dyDescent="0.25">
      <c r="B69" s="3132" t="s">
        <v>2510</v>
      </c>
      <c r="C69" s="3133" t="s">
        <v>2556</v>
      </c>
      <c r="D69" s="3133" t="s">
        <v>417</v>
      </c>
      <c r="E69" s="3133" t="s">
        <v>417</v>
      </c>
      <c r="F69" s="3142" t="s">
        <v>417</v>
      </c>
    </row>
    <row r="70" spans="2:6" ht="14.25" customHeight="1" x14ac:dyDescent="0.25">
      <c r="B70" s="3132" t="s">
        <v>2510</v>
      </c>
      <c r="C70" s="3133" t="s">
        <v>2557</v>
      </c>
      <c r="D70" s="3133" t="s">
        <v>417</v>
      </c>
      <c r="E70" s="3133" t="s">
        <v>417</v>
      </c>
      <c r="F70" s="3142" t="s">
        <v>417</v>
      </c>
    </row>
    <row r="71" spans="2:6" ht="14.25" customHeight="1" x14ac:dyDescent="0.25">
      <c r="B71" s="3132" t="s">
        <v>2510</v>
      </c>
      <c r="C71" s="3133" t="s">
        <v>2558</v>
      </c>
      <c r="D71" s="3133" t="s">
        <v>417</v>
      </c>
      <c r="E71" s="3133" t="s">
        <v>417</v>
      </c>
      <c r="F71" s="3142" t="s">
        <v>417</v>
      </c>
    </row>
    <row r="72" spans="2:6" ht="14.25" customHeight="1" x14ac:dyDescent="0.25">
      <c r="B72" s="3132" t="s">
        <v>2510</v>
      </c>
      <c r="C72" s="3133" t="s">
        <v>2559</v>
      </c>
      <c r="D72" s="3133" t="s">
        <v>417</v>
      </c>
      <c r="E72" s="3133" t="s">
        <v>417</v>
      </c>
      <c r="F72" s="3142" t="s">
        <v>417</v>
      </c>
    </row>
    <row r="73" spans="2:6" ht="14.25" customHeight="1" x14ac:dyDescent="0.25">
      <c r="B73" s="3132" t="s">
        <v>2510</v>
      </c>
      <c r="C73" s="3133" t="s">
        <v>2560</v>
      </c>
      <c r="D73" s="3133" t="s">
        <v>417</v>
      </c>
      <c r="E73" s="3133" t="s">
        <v>417</v>
      </c>
      <c r="F73" s="3142" t="s">
        <v>417</v>
      </c>
    </row>
    <row r="74" spans="2:6" ht="14.25" customHeight="1" x14ac:dyDescent="0.25">
      <c r="B74" s="3132" t="s">
        <v>2510</v>
      </c>
      <c r="C74" s="3133" t="s">
        <v>2561</v>
      </c>
      <c r="D74" s="3133" t="s">
        <v>417</v>
      </c>
      <c r="E74" s="3133" t="s">
        <v>417</v>
      </c>
      <c r="F74" s="3142" t="s">
        <v>417</v>
      </c>
    </row>
    <row r="75" spans="2:6" ht="14.25" customHeight="1" x14ac:dyDescent="0.25">
      <c r="B75" s="3132" t="s">
        <v>2510</v>
      </c>
      <c r="C75" s="3133" t="s">
        <v>2549</v>
      </c>
      <c r="D75" s="3133" t="s">
        <v>417</v>
      </c>
      <c r="E75" s="3133" t="s">
        <v>417</v>
      </c>
      <c r="F75" s="3142" t="s">
        <v>417</v>
      </c>
    </row>
    <row r="76" spans="2:6" ht="14.25" customHeight="1" x14ac:dyDescent="0.25">
      <c r="B76" s="3132" t="s">
        <v>2510</v>
      </c>
      <c r="C76" s="3133" t="s">
        <v>2562</v>
      </c>
      <c r="D76" s="3133" t="s">
        <v>417</v>
      </c>
      <c r="E76" s="3133" t="s">
        <v>417</v>
      </c>
      <c r="F76" s="3142" t="s">
        <v>417</v>
      </c>
    </row>
    <row r="77" spans="2:6" ht="14.25" customHeight="1" x14ac:dyDescent="0.25">
      <c r="B77" s="3132" t="s">
        <v>2510</v>
      </c>
      <c r="C77" s="3133" t="s">
        <v>2563</v>
      </c>
      <c r="D77" s="3133" t="s">
        <v>417</v>
      </c>
      <c r="E77" s="3133" t="s">
        <v>417</v>
      </c>
      <c r="F77" s="3142" t="s">
        <v>417</v>
      </c>
    </row>
    <row r="78" spans="2:6" ht="14.25" customHeight="1" x14ac:dyDescent="0.25">
      <c r="B78" s="3132" t="s">
        <v>2510</v>
      </c>
      <c r="C78" s="3133" t="s">
        <v>2547</v>
      </c>
      <c r="D78" s="3133" t="s">
        <v>417</v>
      </c>
      <c r="E78" s="3133" t="s">
        <v>417</v>
      </c>
      <c r="F78" s="3142" t="s">
        <v>417</v>
      </c>
    </row>
    <row r="79" spans="2:6" ht="14.25" customHeight="1" x14ac:dyDescent="0.25">
      <c r="B79" s="3132" t="s">
        <v>2510</v>
      </c>
      <c r="C79" s="3133" t="s">
        <v>2564</v>
      </c>
      <c r="D79" s="3133" t="s">
        <v>417</v>
      </c>
      <c r="E79" s="3133" t="s">
        <v>417</v>
      </c>
      <c r="F79" s="3142" t="s">
        <v>417</v>
      </c>
    </row>
    <row r="80" spans="2:6" ht="14.25" customHeight="1" x14ac:dyDescent="0.25">
      <c r="B80" s="3132" t="s">
        <v>2510</v>
      </c>
      <c r="C80" s="3133" t="s">
        <v>2562</v>
      </c>
      <c r="D80" s="3133" t="s">
        <v>417</v>
      </c>
      <c r="E80" s="3133" t="s">
        <v>417</v>
      </c>
      <c r="F80" s="3142" t="s">
        <v>417</v>
      </c>
    </row>
    <row r="81" spans="2:6" ht="14.25" customHeight="1" x14ac:dyDescent="0.25">
      <c r="B81" s="3132" t="s">
        <v>2510</v>
      </c>
      <c r="C81" s="3133" t="s">
        <v>2565</v>
      </c>
      <c r="D81" s="3133" t="s">
        <v>417</v>
      </c>
      <c r="E81" s="3133" t="s">
        <v>417</v>
      </c>
      <c r="F81" s="3142" t="s">
        <v>417</v>
      </c>
    </row>
    <row r="82" spans="2:6" ht="14.25" customHeight="1" x14ac:dyDescent="0.25">
      <c r="B82" s="3132" t="s">
        <v>2510</v>
      </c>
      <c r="C82" s="3133" t="s">
        <v>2566</v>
      </c>
      <c r="D82" s="3133" t="s">
        <v>417</v>
      </c>
      <c r="E82" s="3133" t="s">
        <v>417</v>
      </c>
      <c r="F82" s="3142" t="s">
        <v>417</v>
      </c>
    </row>
    <row r="83" spans="2:6" ht="14.25" customHeight="1" x14ac:dyDescent="0.25">
      <c r="B83" s="3132" t="s">
        <v>2510</v>
      </c>
      <c r="C83" s="3133" t="s">
        <v>2567</v>
      </c>
      <c r="D83" s="3133" t="s">
        <v>417</v>
      </c>
      <c r="E83" s="3133" t="s">
        <v>417</v>
      </c>
      <c r="F83" s="3142" t="s">
        <v>417</v>
      </c>
    </row>
    <row r="84" spans="2:6" ht="14.25" customHeight="1" x14ac:dyDescent="0.25">
      <c r="B84" s="3132" t="s">
        <v>2510</v>
      </c>
      <c r="C84" s="3133" t="s">
        <v>2568</v>
      </c>
      <c r="D84" s="3133" t="s">
        <v>417</v>
      </c>
      <c r="E84" s="3133" t="s">
        <v>417</v>
      </c>
      <c r="F84" s="3142" t="s">
        <v>417</v>
      </c>
    </row>
    <row r="85" spans="2:6" ht="14.25" customHeight="1" x14ac:dyDescent="0.25">
      <c r="B85" s="3132" t="s">
        <v>2510</v>
      </c>
      <c r="C85" s="3133" t="s">
        <v>2569</v>
      </c>
      <c r="D85" s="3133" t="s">
        <v>417</v>
      </c>
      <c r="E85" s="3133" t="s">
        <v>417</v>
      </c>
      <c r="F85" s="3142" t="s">
        <v>417</v>
      </c>
    </row>
    <row r="86" spans="2:6" ht="14.25" customHeight="1" x14ac:dyDescent="0.25">
      <c r="B86" s="3132" t="s">
        <v>2510</v>
      </c>
      <c r="C86" s="3133" t="s">
        <v>2570</v>
      </c>
      <c r="D86" s="3133" t="s">
        <v>417</v>
      </c>
      <c r="E86" s="3133" t="s">
        <v>417</v>
      </c>
      <c r="F86" s="3142" t="s">
        <v>417</v>
      </c>
    </row>
    <row r="87" spans="2:6" ht="14.25" customHeight="1" x14ac:dyDescent="0.25">
      <c r="B87" s="3132" t="s">
        <v>2510</v>
      </c>
      <c r="C87" s="3133" t="s">
        <v>2571</v>
      </c>
      <c r="D87" s="3133" t="s">
        <v>417</v>
      </c>
      <c r="E87" s="3133" t="s">
        <v>417</v>
      </c>
      <c r="F87" s="3142" t="s">
        <v>417</v>
      </c>
    </row>
    <row r="88" spans="2:6" ht="14.25" customHeight="1" x14ac:dyDescent="0.25">
      <c r="B88" s="3132" t="s">
        <v>2510</v>
      </c>
      <c r="C88" s="3133" t="s">
        <v>2572</v>
      </c>
      <c r="D88" s="3133" t="s">
        <v>417</v>
      </c>
      <c r="E88" s="3133" t="s">
        <v>417</v>
      </c>
      <c r="F88" s="3142" t="s">
        <v>417</v>
      </c>
    </row>
    <row r="89" spans="2:6" ht="14.25" customHeight="1" x14ac:dyDescent="0.25">
      <c r="B89" s="3132" t="s">
        <v>2510</v>
      </c>
      <c r="C89" s="3133" t="s">
        <v>2573</v>
      </c>
      <c r="D89" s="3133" t="s">
        <v>417</v>
      </c>
      <c r="E89" s="3133" t="s">
        <v>417</v>
      </c>
      <c r="F89" s="3142" t="s">
        <v>417</v>
      </c>
    </row>
    <row r="90" spans="2:6" ht="14.25" customHeight="1" x14ac:dyDescent="0.25">
      <c r="B90" s="3132" t="s">
        <v>2510</v>
      </c>
      <c r="C90" s="3133" t="s">
        <v>2533</v>
      </c>
      <c r="D90" s="3133" t="s">
        <v>417</v>
      </c>
      <c r="E90" s="3133" t="s">
        <v>417</v>
      </c>
      <c r="F90" s="3142" t="s">
        <v>417</v>
      </c>
    </row>
    <row r="91" spans="2:6" ht="14.25" customHeight="1" x14ac:dyDescent="0.25">
      <c r="B91" s="3132" t="s">
        <v>2510</v>
      </c>
      <c r="C91" s="3133" t="s">
        <v>2574</v>
      </c>
      <c r="D91" s="3133" t="s">
        <v>417</v>
      </c>
      <c r="E91" s="3133" t="s">
        <v>417</v>
      </c>
      <c r="F91" s="3142" t="s">
        <v>417</v>
      </c>
    </row>
    <row r="92" spans="2:6" ht="14.25" customHeight="1" x14ac:dyDescent="0.25">
      <c r="B92" s="3132" t="s">
        <v>2510</v>
      </c>
      <c r="C92" s="3133" t="s">
        <v>2575</v>
      </c>
      <c r="D92" s="3133" t="s">
        <v>417</v>
      </c>
      <c r="E92" s="3133" t="s">
        <v>417</v>
      </c>
      <c r="F92" s="3142" t="s">
        <v>417</v>
      </c>
    </row>
    <row r="93" spans="2:6" ht="14.25" customHeight="1" x14ac:dyDescent="0.25">
      <c r="B93" s="3132" t="s">
        <v>2510</v>
      </c>
      <c r="C93" s="3133" t="s">
        <v>2559</v>
      </c>
      <c r="D93" s="3133" t="s">
        <v>417</v>
      </c>
      <c r="E93" s="3133" t="s">
        <v>417</v>
      </c>
      <c r="F93" s="3142" t="s">
        <v>417</v>
      </c>
    </row>
    <row r="94" spans="2:6" ht="14.25" customHeight="1" x14ac:dyDescent="0.25">
      <c r="B94" s="3132" t="s">
        <v>2510</v>
      </c>
      <c r="C94" s="3133" t="s">
        <v>2576</v>
      </c>
      <c r="D94" s="3133" t="s">
        <v>417</v>
      </c>
      <c r="E94" s="3133" t="s">
        <v>417</v>
      </c>
      <c r="F94" s="3142" t="s">
        <v>417</v>
      </c>
    </row>
    <row r="95" spans="2:6" ht="14.25" customHeight="1" x14ac:dyDescent="0.25">
      <c r="B95" s="3132" t="s">
        <v>2510</v>
      </c>
      <c r="C95" s="3133" t="s">
        <v>2577</v>
      </c>
      <c r="D95" s="3133" t="s">
        <v>417</v>
      </c>
      <c r="E95" s="3133" t="s">
        <v>417</v>
      </c>
      <c r="F95" s="3142" t="s">
        <v>417</v>
      </c>
    </row>
    <row r="96" spans="2:6" ht="14.25" customHeight="1" x14ac:dyDescent="0.25">
      <c r="B96" s="3132" t="s">
        <v>2510</v>
      </c>
      <c r="C96" s="3133" t="s">
        <v>2578</v>
      </c>
      <c r="D96" s="3133" t="s">
        <v>417</v>
      </c>
      <c r="E96" s="3133" t="s">
        <v>417</v>
      </c>
      <c r="F96" s="3142" t="s">
        <v>417</v>
      </c>
    </row>
    <row r="97" spans="2:6" ht="14.25" customHeight="1" x14ac:dyDescent="0.25">
      <c r="B97" s="3132" t="s">
        <v>2510</v>
      </c>
      <c r="C97" s="3133" t="s">
        <v>2579</v>
      </c>
      <c r="D97" s="3133" t="s">
        <v>417</v>
      </c>
      <c r="E97" s="3133" t="s">
        <v>417</v>
      </c>
      <c r="F97" s="3142" t="s">
        <v>417</v>
      </c>
    </row>
    <row r="98" spans="2:6" ht="14.25" customHeight="1" x14ac:dyDescent="0.25">
      <c r="B98" s="3132" t="s">
        <v>2510</v>
      </c>
      <c r="C98" s="3133" t="s">
        <v>2580</v>
      </c>
      <c r="D98" s="3133" t="s">
        <v>417</v>
      </c>
      <c r="E98" s="3133" t="s">
        <v>417</v>
      </c>
      <c r="F98" s="3142" t="s">
        <v>417</v>
      </c>
    </row>
    <row r="99" spans="2:6" ht="14.25" customHeight="1" x14ac:dyDescent="0.25">
      <c r="B99" s="3132" t="s">
        <v>2510</v>
      </c>
      <c r="C99" s="3133" t="s">
        <v>2559</v>
      </c>
      <c r="D99" s="3133" t="s">
        <v>417</v>
      </c>
      <c r="E99" s="3133" t="s">
        <v>417</v>
      </c>
      <c r="F99" s="3142" t="s">
        <v>417</v>
      </c>
    </row>
    <row r="100" spans="2:6" ht="14.25" customHeight="1" x14ac:dyDescent="0.25">
      <c r="B100" s="3132" t="s">
        <v>2510</v>
      </c>
      <c r="C100" s="3133" t="s">
        <v>2581</v>
      </c>
      <c r="D100" s="3133" t="s">
        <v>417</v>
      </c>
      <c r="E100" s="3133" t="s">
        <v>417</v>
      </c>
      <c r="F100" s="3142" t="s">
        <v>417</v>
      </c>
    </row>
    <row r="101" spans="2:6" ht="14.25" customHeight="1" x14ac:dyDescent="0.25">
      <c r="B101" s="3132" t="s">
        <v>2510</v>
      </c>
      <c r="C101" s="3133" t="s">
        <v>2562</v>
      </c>
      <c r="D101" s="3133" t="s">
        <v>417</v>
      </c>
      <c r="E101" s="3133" t="s">
        <v>417</v>
      </c>
      <c r="F101" s="3142" t="s">
        <v>417</v>
      </c>
    </row>
    <row r="102" spans="2:6" ht="14.25" customHeight="1" x14ac:dyDescent="0.25">
      <c r="B102" s="3132" t="s">
        <v>2510</v>
      </c>
      <c r="C102" s="3133" t="s">
        <v>2582</v>
      </c>
      <c r="D102" s="3133" t="s">
        <v>417</v>
      </c>
      <c r="E102" s="3133" t="s">
        <v>417</v>
      </c>
      <c r="F102" s="3142" t="s">
        <v>417</v>
      </c>
    </row>
    <row r="103" spans="2:6" ht="14.25" customHeight="1" x14ac:dyDescent="0.25">
      <c r="B103" s="3132" t="s">
        <v>2510</v>
      </c>
      <c r="C103" s="3133" t="s">
        <v>2583</v>
      </c>
      <c r="D103" s="3133" t="s">
        <v>417</v>
      </c>
      <c r="E103" s="3133" t="s">
        <v>417</v>
      </c>
      <c r="F103" s="3142" t="s">
        <v>417</v>
      </c>
    </row>
    <row r="104" spans="2:6" ht="14.25" customHeight="1" x14ac:dyDescent="0.25">
      <c r="B104" s="3132" t="s">
        <v>2510</v>
      </c>
      <c r="C104" s="3133" t="s">
        <v>2584</v>
      </c>
      <c r="D104" s="3133" t="s">
        <v>417</v>
      </c>
      <c r="E104" s="3133" t="s">
        <v>417</v>
      </c>
      <c r="F104" s="3142" t="s">
        <v>417</v>
      </c>
    </row>
    <row r="105" spans="2:6" ht="14.25" customHeight="1" x14ac:dyDescent="0.25">
      <c r="B105" s="3132" t="s">
        <v>2510</v>
      </c>
      <c r="C105" s="3133" t="s">
        <v>2585</v>
      </c>
      <c r="D105" s="3133" t="s">
        <v>417</v>
      </c>
      <c r="E105" s="3133" t="s">
        <v>417</v>
      </c>
      <c r="F105" s="3142" t="s">
        <v>417</v>
      </c>
    </row>
    <row r="106" spans="2:6" ht="14.25" customHeight="1" x14ac:dyDescent="0.25">
      <c r="B106" s="3132" t="s">
        <v>2510</v>
      </c>
      <c r="C106" s="3133" t="s">
        <v>2549</v>
      </c>
      <c r="D106" s="3133" t="s">
        <v>417</v>
      </c>
      <c r="E106" s="3133" t="s">
        <v>417</v>
      </c>
      <c r="F106" s="3142" t="s">
        <v>417</v>
      </c>
    </row>
    <row r="107" spans="2:6" ht="14.25" customHeight="1" x14ac:dyDescent="0.25">
      <c r="B107" s="3132" t="s">
        <v>2510</v>
      </c>
      <c r="C107" s="3133" t="s">
        <v>2586</v>
      </c>
      <c r="D107" s="3133" t="s">
        <v>417</v>
      </c>
      <c r="E107" s="3133" t="s">
        <v>417</v>
      </c>
      <c r="F107" s="3142" t="s">
        <v>417</v>
      </c>
    </row>
    <row r="108" spans="2:6" ht="14.25" customHeight="1" x14ac:dyDescent="0.25">
      <c r="B108" s="3132" t="s">
        <v>2510</v>
      </c>
      <c r="C108" s="3133" t="s">
        <v>2587</v>
      </c>
      <c r="D108" s="3133" t="s">
        <v>417</v>
      </c>
      <c r="E108" s="3133" t="s">
        <v>417</v>
      </c>
      <c r="F108" s="3142" t="s">
        <v>417</v>
      </c>
    </row>
    <row r="109" spans="2:6" ht="14.25" customHeight="1" x14ac:dyDescent="0.25">
      <c r="B109" s="3132" t="s">
        <v>2510</v>
      </c>
      <c r="C109" s="3133" t="s">
        <v>2588</v>
      </c>
      <c r="D109" s="3133" t="s">
        <v>417</v>
      </c>
      <c r="E109" s="3133" t="s">
        <v>417</v>
      </c>
      <c r="F109" s="3142" t="s">
        <v>417</v>
      </c>
    </row>
    <row r="110" spans="2:6" ht="14.25" customHeight="1" x14ac:dyDescent="0.25">
      <c r="B110" s="3132" t="s">
        <v>2510</v>
      </c>
      <c r="C110" s="3133" t="s">
        <v>2589</v>
      </c>
      <c r="D110" s="3133" t="s">
        <v>417</v>
      </c>
      <c r="E110" s="3133" t="s">
        <v>417</v>
      </c>
      <c r="F110" s="3142" t="s">
        <v>417</v>
      </c>
    </row>
    <row r="111" spans="2:6" ht="14.25" customHeight="1" x14ac:dyDescent="0.25">
      <c r="B111" s="3132" t="s">
        <v>2510</v>
      </c>
      <c r="C111" s="3133" t="s">
        <v>2590</v>
      </c>
      <c r="D111" s="3133" t="s">
        <v>417</v>
      </c>
      <c r="E111" s="3133" t="s">
        <v>417</v>
      </c>
      <c r="F111" s="3142" t="s">
        <v>417</v>
      </c>
    </row>
    <row r="112" spans="2:6" ht="14.25" customHeight="1" x14ac:dyDescent="0.25">
      <c r="B112" s="3132" t="s">
        <v>2510</v>
      </c>
      <c r="C112" s="3133" t="s">
        <v>2591</v>
      </c>
      <c r="D112" s="3133" t="s">
        <v>417</v>
      </c>
      <c r="E112" s="3133" t="s">
        <v>417</v>
      </c>
      <c r="F112" s="3142" t="s">
        <v>417</v>
      </c>
    </row>
    <row r="113" spans="2:6" ht="14.25" customHeight="1" x14ac:dyDescent="0.25">
      <c r="B113" s="3132" t="s">
        <v>2510</v>
      </c>
      <c r="C113" s="3133" t="s">
        <v>2592</v>
      </c>
      <c r="D113" s="3133" t="s">
        <v>417</v>
      </c>
      <c r="E113" s="3133" t="s">
        <v>417</v>
      </c>
      <c r="F113" s="3142" t="s">
        <v>417</v>
      </c>
    </row>
    <row r="114" spans="2:6" ht="14.25" customHeight="1" x14ac:dyDescent="0.25">
      <c r="B114" s="3132" t="s">
        <v>2510</v>
      </c>
      <c r="C114" s="3133" t="s">
        <v>2593</v>
      </c>
      <c r="D114" s="3133" t="s">
        <v>417</v>
      </c>
      <c r="E114" s="3133" t="s">
        <v>417</v>
      </c>
      <c r="F114" s="3142" t="s">
        <v>417</v>
      </c>
    </row>
    <row r="115" spans="2:6" ht="14.25" customHeight="1" x14ac:dyDescent="0.25">
      <c r="B115" s="3132" t="s">
        <v>2510</v>
      </c>
      <c r="C115" s="3133" t="s">
        <v>2594</v>
      </c>
      <c r="D115" s="3133" t="s">
        <v>417</v>
      </c>
      <c r="E115" s="3133" t="s">
        <v>417</v>
      </c>
      <c r="F115" s="3142" t="s">
        <v>417</v>
      </c>
    </row>
    <row r="116" spans="2:6" ht="14.25" customHeight="1" x14ac:dyDescent="0.25">
      <c r="B116" s="3132" t="s">
        <v>2510</v>
      </c>
      <c r="C116" s="3133" t="s">
        <v>2595</v>
      </c>
      <c r="D116" s="3133" t="s">
        <v>417</v>
      </c>
      <c r="E116" s="3133" t="s">
        <v>417</v>
      </c>
      <c r="F116" s="3142" t="s">
        <v>417</v>
      </c>
    </row>
    <row r="117" spans="2:6" ht="14.25" customHeight="1" x14ac:dyDescent="0.25">
      <c r="B117" s="3132" t="s">
        <v>2510</v>
      </c>
      <c r="C117" s="3133" t="s">
        <v>2596</v>
      </c>
      <c r="D117" s="3133" t="s">
        <v>417</v>
      </c>
      <c r="E117" s="3133" t="s">
        <v>417</v>
      </c>
      <c r="F117" s="3142" t="s">
        <v>417</v>
      </c>
    </row>
    <row r="118" spans="2:6" ht="14.25" customHeight="1" x14ac:dyDescent="0.25">
      <c r="B118" s="3132" t="s">
        <v>2510</v>
      </c>
      <c r="C118" s="3133" t="s">
        <v>2597</v>
      </c>
      <c r="D118" s="3133" t="s">
        <v>417</v>
      </c>
      <c r="E118" s="3133" t="s">
        <v>417</v>
      </c>
      <c r="F118" s="3142" t="s">
        <v>417</v>
      </c>
    </row>
    <row r="119" spans="2:6" ht="14.25" customHeight="1" x14ac:dyDescent="0.25">
      <c r="B119" s="3132" t="s">
        <v>2510</v>
      </c>
      <c r="C119" s="3133" t="s">
        <v>2598</v>
      </c>
      <c r="D119" s="3133" t="s">
        <v>417</v>
      </c>
      <c r="E119" s="3133" t="s">
        <v>417</v>
      </c>
      <c r="F119" s="3142" t="s">
        <v>417</v>
      </c>
    </row>
    <row r="120" spans="2:6" ht="14.25" customHeight="1" x14ac:dyDescent="0.25">
      <c r="B120" s="3132" t="s">
        <v>2510</v>
      </c>
      <c r="C120" s="3133" t="s">
        <v>2599</v>
      </c>
      <c r="D120" s="3133" t="s">
        <v>417</v>
      </c>
      <c r="E120" s="3133" t="s">
        <v>417</v>
      </c>
      <c r="F120" s="3142" t="s">
        <v>417</v>
      </c>
    </row>
    <row r="121" spans="2:6" ht="14.25" customHeight="1" x14ac:dyDescent="0.25">
      <c r="B121" s="3132" t="s">
        <v>2510</v>
      </c>
      <c r="C121" s="3133" t="s">
        <v>2600</v>
      </c>
      <c r="D121" s="3133" t="s">
        <v>417</v>
      </c>
      <c r="E121" s="3133" t="s">
        <v>417</v>
      </c>
      <c r="F121" s="3142" t="s">
        <v>417</v>
      </c>
    </row>
    <row r="122" spans="2:6" ht="14.25" customHeight="1" x14ac:dyDescent="0.25">
      <c r="B122" s="3132" t="s">
        <v>2510</v>
      </c>
      <c r="C122" s="3133" t="s">
        <v>2601</v>
      </c>
      <c r="D122" s="3133" t="s">
        <v>417</v>
      </c>
      <c r="E122" s="3133" t="s">
        <v>417</v>
      </c>
      <c r="F122" s="3142" t="s">
        <v>417</v>
      </c>
    </row>
    <row r="123" spans="2:6" ht="14.25" customHeight="1" x14ac:dyDescent="0.25">
      <c r="B123" s="3132" t="s">
        <v>2510</v>
      </c>
      <c r="C123" s="3133" t="s">
        <v>2601</v>
      </c>
      <c r="D123" s="3133" t="s">
        <v>417</v>
      </c>
      <c r="E123" s="3133" t="s">
        <v>417</v>
      </c>
      <c r="F123" s="3142" t="s">
        <v>417</v>
      </c>
    </row>
    <row r="124" spans="2:6" ht="14.25" customHeight="1" x14ac:dyDescent="0.25">
      <c r="B124" s="3132" t="s">
        <v>2510</v>
      </c>
      <c r="C124" s="3133" t="s">
        <v>2602</v>
      </c>
      <c r="D124" s="3133" t="s">
        <v>417</v>
      </c>
      <c r="E124" s="3133" t="s">
        <v>417</v>
      </c>
      <c r="F124" s="3142" t="s">
        <v>417</v>
      </c>
    </row>
    <row r="125" spans="2:6" ht="14.25" customHeight="1" x14ac:dyDescent="0.25">
      <c r="B125" s="3132" t="s">
        <v>2510</v>
      </c>
      <c r="C125" s="3133" t="s">
        <v>2603</v>
      </c>
      <c r="D125" s="3133" t="s">
        <v>417</v>
      </c>
      <c r="E125" s="3133" t="s">
        <v>417</v>
      </c>
      <c r="F125" s="3142" t="s">
        <v>417</v>
      </c>
    </row>
    <row r="126" spans="2:6" ht="14.25" customHeight="1" x14ac:dyDescent="0.25">
      <c r="B126" s="3132" t="s">
        <v>2510</v>
      </c>
      <c r="C126" s="3133" t="s">
        <v>2604</v>
      </c>
      <c r="D126" s="3133" t="s">
        <v>417</v>
      </c>
      <c r="E126" s="3133" t="s">
        <v>417</v>
      </c>
      <c r="F126" s="3142" t="s">
        <v>417</v>
      </c>
    </row>
    <row r="127" spans="2:6" ht="14.25" customHeight="1" x14ac:dyDescent="0.25">
      <c r="B127" s="3132" t="s">
        <v>2510</v>
      </c>
      <c r="C127" s="3133" t="s">
        <v>2605</v>
      </c>
      <c r="D127" s="3133" t="s">
        <v>417</v>
      </c>
      <c r="E127" s="3133" t="s">
        <v>417</v>
      </c>
      <c r="F127" s="3142" t="s">
        <v>417</v>
      </c>
    </row>
    <row r="128" spans="2:6" ht="14.25" customHeight="1" x14ac:dyDescent="0.25">
      <c r="B128" s="3132" t="s">
        <v>2510</v>
      </c>
      <c r="C128" s="3133" t="s">
        <v>2606</v>
      </c>
      <c r="D128" s="3133" t="s">
        <v>417</v>
      </c>
      <c r="E128" s="3133" t="s">
        <v>417</v>
      </c>
      <c r="F128" s="3142" t="s">
        <v>417</v>
      </c>
    </row>
    <row r="129" spans="2:6" ht="14.25" customHeight="1" x14ac:dyDescent="0.25">
      <c r="B129" s="3132" t="s">
        <v>2510</v>
      </c>
      <c r="C129" s="3133" t="s">
        <v>2607</v>
      </c>
      <c r="D129" s="3133" t="s">
        <v>417</v>
      </c>
      <c r="E129" s="3133" t="s">
        <v>417</v>
      </c>
      <c r="F129" s="3142" t="s">
        <v>417</v>
      </c>
    </row>
    <row r="130" spans="2:6" ht="14.25" customHeight="1" x14ac:dyDescent="0.25">
      <c r="B130" s="3132" t="s">
        <v>2510</v>
      </c>
      <c r="C130" s="3133" t="s">
        <v>2608</v>
      </c>
      <c r="D130" s="3133" t="s">
        <v>417</v>
      </c>
      <c r="E130" s="3133" t="s">
        <v>417</v>
      </c>
      <c r="F130" s="3142" t="s">
        <v>417</v>
      </c>
    </row>
    <row r="131" spans="2:6" ht="13.5" customHeight="1" x14ac:dyDescent="0.25">
      <c r="B131" s="3132" t="s">
        <v>2528</v>
      </c>
      <c r="C131" s="3133" t="s">
        <v>2578</v>
      </c>
      <c r="D131" s="3133" t="s">
        <v>417</v>
      </c>
      <c r="E131" s="3133" t="s">
        <v>417</v>
      </c>
      <c r="F131" s="3142" t="s">
        <v>417</v>
      </c>
    </row>
    <row r="132" spans="2:6" ht="13.5" customHeight="1" x14ac:dyDescent="0.25">
      <c r="B132" s="3132" t="s">
        <v>2528</v>
      </c>
      <c r="C132" s="3133" t="s">
        <v>2609</v>
      </c>
      <c r="D132" s="3133" t="s">
        <v>417</v>
      </c>
      <c r="E132" s="3133" t="s">
        <v>417</v>
      </c>
      <c r="F132" s="3142" t="s">
        <v>417</v>
      </c>
    </row>
    <row r="133" spans="2:6" ht="13.5" customHeight="1" x14ac:dyDescent="0.25">
      <c r="B133" s="3132" t="s">
        <v>2528</v>
      </c>
      <c r="C133" s="3133" t="s">
        <v>2573</v>
      </c>
      <c r="D133" s="3133" t="s">
        <v>417</v>
      </c>
      <c r="E133" s="3133" t="s">
        <v>417</v>
      </c>
      <c r="F133" s="3142" t="s">
        <v>417</v>
      </c>
    </row>
    <row r="134" spans="2:6" ht="13.5" customHeight="1" x14ac:dyDescent="0.25">
      <c r="B134" s="3132" t="s">
        <v>2528</v>
      </c>
      <c r="C134" s="3133" t="s">
        <v>2577</v>
      </c>
      <c r="D134" s="3133" t="s">
        <v>417</v>
      </c>
      <c r="E134" s="3133" t="s">
        <v>417</v>
      </c>
      <c r="F134" s="3142" t="s">
        <v>417</v>
      </c>
    </row>
    <row r="135" spans="2:6" ht="13.5" customHeight="1" x14ac:dyDescent="0.25">
      <c r="B135" s="3132" t="s">
        <v>2528</v>
      </c>
      <c r="C135" s="3133" t="s">
        <v>2565</v>
      </c>
      <c r="D135" s="3133" t="s">
        <v>417</v>
      </c>
      <c r="E135" s="3133" t="s">
        <v>417</v>
      </c>
      <c r="F135" s="3142" t="s">
        <v>417</v>
      </c>
    </row>
    <row r="136" spans="2:6" ht="13.5" customHeight="1" x14ac:dyDescent="0.25">
      <c r="B136" s="3132" t="s">
        <v>2528</v>
      </c>
      <c r="C136" s="3133" t="s">
        <v>2547</v>
      </c>
      <c r="D136" s="3133" t="s">
        <v>417</v>
      </c>
      <c r="E136" s="3133" t="s">
        <v>417</v>
      </c>
      <c r="F136" s="3142" t="s">
        <v>417</v>
      </c>
    </row>
    <row r="137" spans="2:6" ht="13.5" customHeight="1" x14ac:dyDescent="0.25">
      <c r="B137" s="3132" t="s">
        <v>2528</v>
      </c>
      <c r="C137" s="3133" t="s">
        <v>2579</v>
      </c>
      <c r="D137" s="3133" t="s">
        <v>417</v>
      </c>
      <c r="E137" s="3133" t="s">
        <v>417</v>
      </c>
      <c r="F137" s="3142" t="s">
        <v>417</v>
      </c>
    </row>
    <row r="138" spans="2:6" ht="13.5" customHeight="1" x14ac:dyDescent="0.25">
      <c r="B138" s="3132" t="s">
        <v>2528</v>
      </c>
      <c r="C138" s="3133" t="s">
        <v>2576</v>
      </c>
      <c r="D138" s="3133" t="s">
        <v>417</v>
      </c>
      <c r="E138" s="3133" t="s">
        <v>417</v>
      </c>
      <c r="F138" s="3142" t="s">
        <v>417</v>
      </c>
    </row>
    <row r="139" spans="2:6" ht="13.5" customHeight="1" x14ac:dyDescent="0.25">
      <c r="B139" s="3132" t="s">
        <v>2528</v>
      </c>
      <c r="C139" s="3133" t="s">
        <v>2547</v>
      </c>
      <c r="D139" s="3133" t="s">
        <v>417</v>
      </c>
      <c r="E139" s="3133" t="s">
        <v>417</v>
      </c>
      <c r="F139" s="3142" t="s">
        <v>417</v>
      </c>
    </row>
    <row r="140" spans="2:6" ht="13.5" customHeight="1" x14ac:dyDescent="0.25">
      <c r="B140" s="3132" t="s">
        <v>2528</v>
      </c>
      <c r="C140" s="3133" t="s">
        <v>2574</v>
      </c>
      <c r="D140" s="3133" t="s">
        <v>417</v>
      </c>
      <c r="E140" s="3133" t="s">
        <v>417</v>
      </c>
      <c r="F140" s="3142" t="s">
        <v>417</v>
      </c>
    </row>
    <row r="141" spans="2:6" ht="13.5" customHeight="1" x14ac:dyDescent="0.25">
      <c r="B141" s="3132" t="s">
        <v>2528</v>
      </c>
      <c r="C141" s="3133" t="s">
        <v>2553</v>
      </c>
      <c r="D141" s="3133" t="s">
        <v>417</v>
      </c>
      <c r="E141" s="3133" t="s">
        <v>417</v>
      </c>
      <c r="F141" s="3142" t="s">
        <v>417</v>
      </c>
    </row>
    <row r="142" spans="2:6" ht="13.5" customHeight="1" x14ac:dyDescent="0.25">
      <c r="B142" s="3132" t="s">
        <v>2528</v>
      </c>
      <c r="C142" s="3133" t="s">
        <v>2555</v>
      </c>
      <c r="D142" s="3133" t="s">
        <v>417</v>
      </c>
      <c r="E142" s="3133" t="s">
        <v>417</v>
      </c>
      <c r="F142" s="3142" t="s">
        <v>417</v>
      </c>
    </row>
    <row r="143" spans="2:6" ht="13.5" customHeight="1" x14ac:dyDescent="0.25">
      <c r="B143" s="3132" t="s">
        <v>2528</v>
      </c>
      <c r="C143" s="3133" t="s">
        <v>2570</v>
      </c>
      <c r="D143" s="3133" t="s">
        <v>417</v>
      </c>
      <c r="E143" s="3133" t="s">
        <v>417</v>
      </c>
      <c r="F143" s="3142" t="s">
        <v>417</v>
      </c>
    </row>
    <row r="144" spans="2:6" ht="13.5" customHeight="1" x14ac:dyDescent="0.25">
      <c r="B144" s="3132" t="s">
        <v>2528</v>
      </c>
      <c r="C144" s="3133" t="s">
        <v>2557</v>
      </c>
      <c r="D144" s="3133" t="s">
        <v>417</v>
      </c>
      <c r="E144" s="3133" t="s">
        <v>417</v>
      </c>
      <c r="F144" s="3142" t="s">
        <v>417</v>
      </c>
    </row>
    <row r="145" spans="2:6" ht="13.5" customHeight="1" x14ac:dyDescent="0.25">
      <c r="B145" s="3132" t="s">
        <v>2528</v>
      </c>
      <c r="C145" s="3133" t="s">
        <v>2561</v>
      </c>
      <c r="D145" s="3133" t="s">
        <v>417</v>
      </c>
      <c r="E145" s="3133" t="s">
        <v>417</v>
      </c>
      <c r="F145" s="3142" t="s">
        <v>417</v>
      </c>
    </row>
    <row r="146" spans="2:6" ht="13.5" customHeight="1" x14ac:dyDescent="0.25">
      <c r="B146" s="3132" t="s">
        <v>2528</v>
      </c>
      <c r="C146" s="3133" t="s">
        <v>2560</v>
      </c>
      <c r="D146" s="3133" t="s">
        <v>417</v>
      </c>
      <c r="E146" s="3133" t="s">
        <v>417</v>
      </c>
      <c r="F146" s="3142" t="s">
        <v>417</v>
      </c>
    </row>
    <row r="147" spans="2:6" ht="13.5" customHeight="1" x14ac:dyDescent="0.25">
      <c r="B147" s="3132" t="s">
        <v>2528</v>
      </c>
      <c r="C147" s="3133" t="s">
        <v>2583</v>
      </c>
      <c r="D147" s="3133" t="s">
        <v>417</v>
      </c>
      <c r="E147" s="3133" t="s">
        <v>417</v>
      </c>
      <c r="F147" s="3142" t="s">
        <v>417</v>
      </c>
    </row>
    <row r="148" spans="2:6" ht="13.5" customHeight="1" x14ac:dyDescent="0.25">
      <c r="B148" s="3132" t="s">
        <v>2528</v>
      </c>
      <c r="C148" s="3133" t="s">
        <v>2582</v>
      </c>
      <c r="D148" s="3133" t="s">
        <v>417</v>
      </c>
      <c r="E148" s="3133" t="s">
        <v>417</v>
      </c>
      <c r="F148" s="3142" t="s">
        <v>417</v>
      </c>
    </row>
    <row r="149" spans="2:6" ht="13.5" customHeight="1" x14ac:dyDescent="0.25">
      <c r="B149" s="3132" t="s">
        <v>2528</v>
      </c>
      <c r="C149" s="3133" t="s">
        <v>2581</v>
      </c>
      <c r="D149" s="3133" t="s">
        <v>417</v>
      </c>
      <c r="E149" s="3133" t="s">
        <v>417</v>
      </c>
      <c r="F149" s="3142" t="s">
        <v>417</v>
      </c>
    </row>
    <row r="150" spans="2:6" ht="13.5" customHeight="1" x14ac:dyDescent="0.25">
      <c r="B150" s="3132" t="s">
        <v>2528</v>
      </c>
      <c r="C150" s="3133" t="s">
        <v>2572</v>
      </c>
      <c r="D150" s="3133" t="s">
        <v>417</v>
      </c>
      <c r="E150" s="3133" t="s">
        <v>417</v>
      </c>
      <c r="F150" s="3142" t="s">
        <v>417</v>
      </c>
    </row>
    <row r="151" spans="2:6" ht="13.5" customHeight="1" x14ac:dyDescent="0.25">
      <c r="B151" s="3132" t="s">
        <v>2528</v>
      </c>
      <c r="C151" s="3133" t="s">
        <v>2545</v>
      </c>
      <c r="D151" s="3133" t="s">
        <v>417</v>
      </c>
      <c r="E151" s="3133" t="s">
        <v>417</v>
      </c>
      <c r="F151" s="3142" t="s">
        <v>417</v>
      </c>
    </row>
    <row r="152" spans="2:6" ht="13.5" customHeight="1" x14ac:dyDescent="0.25">
      <c r="B152" s="3132" t="s">
        <v>2528</v>
      </c>
      <c r="C152" s="3133" t="s">
        <v>2586</v>
      </c>
      <c r="D152" s="3133" t="s">
        <v>417</v>
      </c>
      <c r="E152" s="3133" t="s">
        <v>417</v>
      </c>
      <c r="F152" s="3142" t="s">
        <v>417</v>
      </c>
    </row>
    <row r="153" spans="2:6" ht="13.5" customHeight="1" x14ac:dyDescent="0.25">
      <c r="B153" s="3132" t="s">
        <v>2528</v>
      </c>
      <c r="C153" s="3133" t="s">
        <v>2587</v>
      </c>
      <c r="D153" s="3133" t="s">
        <v>417</v>
      </c>
      <c r="E153" s="3133" t="s">
        <v>417</v>
      </c>
      <c r="F153" s="3142" t="s">
        <v>417</v>
      </c>
    </row>
    <row r="154" spans="2:6" ht="13.5" customHeight="1" x14ac:dyDescent="0.25">
      <c r="B154" s="3132" t="s">
        <v>2528</v>
      </c>
      <c r="C154" s="3133" t="s">
        <v>2610</v>
      </c>
      <c r="D154" s="3133" t="s">
        <v>417</v>
      </c>
      <c r="E154" s="3133" t="s">
        <v>417</v>
      </c>
      <c r="F154" s="3142" t="s">
        <v>417</v>
      </c>
    </row>
    <row r="155" spans="2:6" ht="13.5" customHeight="1" x14ac:dyDescent="0.25">
      <c r="B155" s="3132" t="s">
        <v>2528</v>
      </c>
      <c r="C155" s="3133" t="s">
        <v>2606</v>
      </c>
      <c r="D155" s="3133" t="s">
        <v>417</v>
      </c>
      <c r="E155" s="3133" t="s">
        <v>417</v>
      </c>
      <c r="F155" s="3142" t="s">
        <v>417</v>
      </c>
    </row>
    <row r="156" spans="2:6" ht="13.5" customHeight="1" x14ac:dyDescent="0.25">
      <c r="B156" s="3132" t="s">
        <v>2528</v>
      </c>
      <c r="C156" s="3133" t="s">
        <v>2611</v>
      </c>
      <c r="D156" s="3133" t="s">
        <v>417</v>
      </c>
      <c r="E156" s="3133" t="s">
        <v>417</v>
      </c>
      <c r="F156" s="3142" t="s">
        <v>417</v>
      </c>
    </row>
    <row r="157" spans="2:6" ht="13.5" customHeight="1" x14ac:dyDescent="0.25">
      <c r="B157" s="3132" t="s">
        <v>2528</v>
      </c>
      <c r="C157" s="3133" t="s">
        <v>2607</v>
      </c>
      <c r="D157" s="3133" t="s">
        <v>417</v>
      </c>
      <c r="E157" s="3133" t="s">
        <v>417</v>
      </c>
      <c r="F157" s="3142" t="s">
        <v>417</v>
      </c>
    </row>
    <row r="158" spans="2:6" ht="13.5" customHeight="1" x14ac:dyDescent="0.25">
      <c r="B158" s="3132" t="s">
        <v>2528</v>
      </c>
      <c r="C158" s="3133" t="s">
        <v>2608</v>
      </c>
      <c r="D158" s="3133" t="s">
        <v>417</v>
      </c>
      <c r="E158" s="3133" t="s">
        <v>417</v>
      </c>
      <c r="F158" s="3142" t="s">
        <v>417</v>
      </c>
    </row>
    <row r="159" spans="2:6" ht="13.5" customHeight="1" x14ac:dyDescent="0.25">
      <c r="B159" s="3132" t="s">
        <v>2534</v>
      </c>
      <c r="C159" s="3133" t="s">
        <v>2579</v>
      </c>
      <c r="D159" s="3133" t="s">
        <v>417</v>
      </c>
      <c r="E159" s="3133" t="s">
        <v>417</v>
      </c>
      <c r="F159" s="3142" t="s">
        <v>417</v>
      </c>
    </row>
    <row r="160" spans="2:6" ht="13.5" customHeight="1" x14ac:dyDescent="0.25">
      <c r="B160" s="3132" t="s">
        <v>2534</v>
      </c>
      <c r="C160" s="3133" t="s">
        <v>2517</v>
      </c>
      <c r="D160" s="3133" t="s">
        <v>417</v>
      </c>
      <c r="E160" s="3133" t="s">
        <v>417</v>
      </c>
      <c r="F160" s="3142" t="s">
        <v>417</v>
      </c>
    </row>
    <row r="161" spans="2:6" ht="13.5" customHeight="1" x14ac:dyDescent="0.25">
      <c r="B161" s="3132" t="s">
        <v>2534</v>
      </c>
      <c r="C161" s="3133" t="s">
        <v>2565</v>
      </c>
      <c r="D161" s="3133" t="s">
        <v>417</v>
      </c>
      <c r="E161" s="3133" t="s">
        <v>417</v>
      </c>
      <c r="F161" s="3142" t="s">
        <v>417</v>
      </c>
    </row>
    <row r="162" spans="2:6" ht="13.5" customHeight="1" x14ac:dyDescent="0.25">
      <c r="B162" s="3132" t="s">
        <v>2534</v>
      </c>
      <c r="C162" s="3133" t="s">
        <v>2582</v>
      </c>
      <c r="D162" s="3133" t="s">
        <v>417</v>
      </c>
      <c r="E162" s="3133" t="s">
        <v>417</v>
      </c>
      <c r="F162" s="3142" t="s">
        <v>417</v>
      </c>
    </row>
    <row r="163" spans="2:6" ht="13.5" customHeight="1" x14ac:dyDescent="0.25">
      <c r="B163" s="3132" t="s">
        <v>2534</v>
      </c>
      <c r="C163" s="3133" t="s">
        <v>2577</v>
      </c>
      <c r="D163" s="3133" t="s">
        <v>417</v>
      </c>
      <c r="E163" s="3133" t="s">
        <v>417</v>
      </c>
      <c r="F163" s="3142" t="s">
        <v>417</v>
      </c>
    </row>
    <row r="164" spans="2:6" ht="13.5" customHeight="1" x14ac:dyDescent="0.25">
      <c r="B164" s="3132" t="s">
        <v>2534</v>
      </c>
      <c r="C164" s="3133" t="s">
        <v>2581</v>
      </c>
      <c r="D164" s="3133" t="s">
        <v>417</v>
      </c>
      <c r="E164" s="3133" t="s">
        <v>417</v>
      </c>
      <c r="F164" s="3142" t="s">
        <v>417</v>
      </c>
    </row>
    <row r="165" spans="2:6" ht="13.5" customHeight="1" x14ac:dyDescent="0.25">
      <c r="B165" s="3132" t="s">
        <v>2534</v>
      </c>
      <c r="C165" s="3133" t="s">
        <v>2553</v>
      </c>
      <c r="D165" s="3133" t="s">
        <v>417</v>
      </c>
      <c r="E165" s="3133" t="s">
        <v>417</v>
      </c>
      <c r="F165" s="3142" t="s">
        <v>417</v>
      </c>
    </row>
    <row r="166" spans="2:6" ht="13.5" customHeight="1" x14ac:dyDescent="0.25">
      <c r="B166" s="3132" t="s">
        <v>2534</v>
      </c>
      <c r="C166" s="3133" t="s">
        <v>2574</v>
      </c>
      <c r="D166" s="3133" t="s">
        <v>417</v>
      </c>
      <c r="E166" s="3133" t="s">
        <v>417</v>
      </c>
      <c r="F166" s="3142" t="s">
        <v>417</v>
      </c>
    </row>
    <row r="167" spans="2:6" ht="13.5" customHeight="1" x14ac:dyDescent="0.25">
      <c r="B167" s="3132" t="s">
        <v>2534</v>
      </c>
      <c r="C167" s="3133" t="s">
        <v>2573</v>
      </c>
      <c r="D167" s="3133" t="s">
        <v>417</v>
      </c>
      <c r="E167" s="3133" t="s">
        <v>417</v>
      </c>
      <c r="F167" s="3142" t="s">
        <v>417</v>
      </c>
    </row>
    <row r="168" spans="2:6" ht="13.5" customHeight="1" x14ac:dyDescent="0.25">
      <c r="B168" s="3132" t="s">
        <v>2534</v>
      </c>
      <c r="C168" s="3133" t="s">
        <v>2583</v>
      </c>
      <c r="D168" s="3133" t="s">
        <v>417</v>
      </c>
      <c r="E168" s="3133" t="s">
        <v>417</v>
      </c>
      <c r="F168" s="3142" t="s">
        <v>417</v>
      </c>
    </row>
    <row r="169" spans="2:6" ht="13.5" customHeight="1" x14ac:dyDescent="0.25">
      <c r="B169" s="3132" t="s">
        <v>2534</v>
      </c>
      <c r="C169" s="3133" t="s">
        <v>2570</v>
      </c>
      <c r="D169" s="3133" t="s">
        <v>417</v>
      </c>
      <c r="E169" s="3133" t="s">
        <v>417</v>
      </c>
      <c r="F169" s="3142" t="s">
        <v>417</v>
      </c>
    </row>
    <row r="170" spans="2:6" ht="13.5" customHeight="1" x14ac:dyDescent="0.25">
      <c r="B170" s="3132" t="s">
        <v>2534</v>
      </c>
      <c r="C170" s="3133" t="s">
        <v>2612</v>
      </c>
      <c r="D170" s="3133" t="s">
        <v>417</v>
      </c>
      <c r="E170" s="3133" t="s">
        <v>417</v>
      </c>
      <c r="F170" s="3142" t="s">
        <v>417</v>
      </c>
    </row>
    <row r="171" spans="2:6" ht="13.5" customHeight="1" x14ac:dyDescent="0.25">
      <c r="B171" s="3132" t="s">
        <v>2534</v>
      </c>
      <c r="C171" s="3133" t="s">
        <v>2613</v>
      </c>
      <c r="D171" s="3133" t="s">
        <v>417</v>
      </c>
      <c r="E171" s="3133" t="s">
        <v>417</v>
      </c>
      <c r="F171" s="3142" t="s">
        <v>417</v>
      </c>
    </row>
    <row r="172" spans="2:6" ht="13.5" customHeight="1" x14ac:dyDescent="0.25">
      <c r="B172" s="3132" t="s">
        <v>2534</v>
      </c>
      <c r="C172" s="3133" t="s">
        <v>2561</v>
      </c>
      <c r="D172" s="3133" t="s">
        <v>417</v>
      </c>
      <c r="E172" s="3133" t="s">
        <v>417</v>
      </c>
      <c r="F172" s="3142" t="s">
        <v>417</v>
      </c>
    </row>
    <row r="173" spans="2:6" ht="13.5" customHeight="1" x14ac:dyDescent="0.25">
      <c r="B173" s="3132" t="s">
        <v>2534</v>
      </c>
      <c r="C173" s="3133" t="s">
        <v>2613</v>
      </c>
      <c r="D173" s="3133" t="s">
        <v>417</v>
      </c>
      <c r="E173" s="3133" t="s">
        <v>417</v>
      </c>
      <c r="F173" s="3142" t="s">
        <v>417</v>
      </c>
    </row>
    <row r="174" spans="2:6" ht="13.5" customHeight="1" x14ac:dyDescent="0.25">
      <c r="B174" s="3132" t="s">
        <v>2534</v>
      </c>
      <c r="C174" s="3133" t="s">
        <v>2555</v>
      </c>
      <c r="D174" s="3133" t="s">
        <v>417</v>
      </c>
      <c r="E174" s="3133" t="s">
        <v>417</v>
      </c>
      <c r="F174" s="3142" t="s">
        <v>417</v>
      </c>
    </row>
    <row r="175" spans="2:6" ht="13.5" customHeight="1" x14ac:dyDescent="0.25">
      <c r="B175" s="3132" t="s">
        <v>2534</v>
      </c>
      <c r="C175" s="3133" t="s">
        <v>2545</v>
      </c>
      <c r="D175" s="3133" t="s">
        <v>417</v>
      </c>
      <c r="E175" s="3133" t="s">
        <v>417</v>
      </c>
      <c r="F175" s="3142" t="s">
        <v>417</v>
      </c>
    </row>
    <row r="176" spans="2:6" ht="13.5" customHeight="1" x14ac:dyDescent="0.25">
      <c r="B176" s="3132" t="s">
        <v>2534</v>
      </c>
      <c r="C176" s="3133" t="s">
        <v>2560</v>
      </c>
      <c r="D176" s="3133" t="s">
        <v>417</v>
      </c>
      <c r="E176" s="3133" t="s">
        <v>417</v>
      </c>
      <c r="F176" s="3142" t="s">
        <v>417</v>
      </c>
    </row>
    <row r="177" spans="2:6" ht="13.5" customHeight="1" x14ac:dyDescent="0.25">
      <c r="B177" s="3132" t="s">
        <v>2534</v>
      </c>
      <c r="C177" s="3133" t="s">
        <v>2586</v>
      </c>
      <c r="D177" s="3133" t="s">
        <v>417</v>
      </c>
      <c r="E177" s="3133" t="s">
        <v>417</v>
      </c>
      <c r="F177" s="3142" t="s">
        <v>417</v>
      </c>
    </row>
    <row r="178" spans="2:6" ht="13.5" customHeight="1" x14ac:dyDescent="0.25">
      <c r="B178" s="3132" t="s">
        <v>2534</v>
      </c>
      <c r="C178" s="3133" t="s">
        <v>2587</v>
      </c>
      <c r="D178" s="3133" t="s">
        <v>417</v>
      </c>
      <c r="E178" s="3133" t="s">
        <v>417</v>
      </c>
      <c r="F178" s="3142" t="s">
        <v>417</v>
      </c>
    </row>
    <row r="179" spans="2:6" ht="13.5" customHeight="1" x14ac:dyDescent="0.25">
      <c r="B179" s="3132" t="s">
        <v>2534</v>
      </c>
      <c r="C179" s="3133" t="s">
        <v>2610</v>
      </c>
      <c r="D179" s="3133" t="s">
        <v>417</v>
      </c>
      <c r="E179" s="3133" t="s">
        <v>417</v>
      </c>
      <c r="F179" s="3142" t="s">
        <v>417</v>
      </c>
    </row>
    <row r="180" spans="2:6" ht="13.5" customHeight="1" x14ac:dyDescent="0.25">
      <c r="B180" s="3132" t="s">
        <v>2534</v>
      </c>
      <c r="C180" s="3133" t="s">
        <v>2606</v>
      </c>
      <c r="D180" s="3133" t="s">
        <v>417</v>
      </c>
      <c r="E180" s="3133" t="s">
        <v>417</v>
      </c>
      <c r="F180" s="3142" t="s">
        <v>417</v>
      </c>
    </row>
    <row r="181" spans="2:6" ht="13.5" customHeight="1" x14ac:dyDescent="0.25">
      <c r="B181" s="3132" t="s">
        <v>2534</v>
      </c>
      <c r="C181" s="3133" t="s">
        <v>2611</v>
      </c>
      <c r="D181" s="3133" t="s">
        <v>417</v>
      </c>
      <c r="E181" s="3133" t="s">
        <v>417</v>
      </c>
      <c r="F181" s="3142" t="s">
        <v>417</v>
      </c>
    </row>
    <row r="182" spans="2:6" ht="13.5" customHeight="1" x14ac:dyDescent="0.25">
      <c r="B182" s="3132" t="s">
        <v>2534</v>
      </c>
      <c r="C182" s="3133" t="s">
        <v>2607</v>
      </c>
      <c r="D182" s="3133" t="s">
        <v>417</v>
      </c>
      <c r="E182" s="3133" t="s">
        <v>417</v>
      </c>
      <c r="F182" s="3142" t="s">
        <v>417</v>
      </c>
    </row>
    <row r="183" spans="2:6" ht="13.5" customHeight="1" x14ac:dyDescent="0.25">
      <c r="B183" s="3132" t="s">
        <v>2534</v>
      </c>
      <c r="C183" s="3133" t="s">
        <v>2608</v>
      </c>
      <c r="D183" s="3133" t="s">
        <v>417</v>
      </c>
      <c r="E183" s="3133" t="s">
        <v>417</v>
      </c>
      <c r="F183" s="3142" t="s">
        <v>417</v>
      </c>
    </row>
    <row r="184" spans="2:6" ht="34.5" x14ac:dyDescent="0.25">
      <c r="B184" s="3132" t="s">
        <v>796</v>
      </c>
      <c r="C184" s="3133" t="s">
        <v>2614</v>
      </c>
      <c r="D184" s="3133" t="s">
        <v>417</v>
      </c>
      <c r="E184" s="3133" t="s">
        <v>417</v>
      </c>
      <c r="F184" s="3142" t="s">
        <v>417</v>
      </c>
    </row>
    <row r="185" spans="2:6" ht="34.5" x14ac:dyDescent="0.25">
      <c r="B185" s="3132" t="s">
        <v>796</v>
      </c>
      <c r="C185" s="3133" t="s">
        <v>2614</v>
      </c>
      <c r="D185" s="3133" t="s">
        <v>417</v>
      </c>
      <c r="E185" s="3133" t="s">
        <v>417</v>
      </c>
      <c r="F185" s="3142" t="s">
        <v>417</v>
      </c>
    </row>
    <row r="186" spans="2:6" ht="34.5" x14ac:dyDescent="0.25">
      <c r="B186" s="3132" t="s">
        <v>800</v>
      </c>
      <c r="C186" s="3133" t="s">
        <v>2615</v>
      </c>
      <c r="D186" s="3133" t="s">
        <v>417</v>
      </c>
      <c r="E186" s="3133" t="s">
        <v>417</v>
      </c>
      <c r="F186" s="3142" t="s">
        <v>417</v>
      </c>
    </row>
    <row r="187" spans="2:6" ht="34.5" x14ac:dyDescent="0.25">
      <c r="B187" s="3132" t="s">
        <v>802</v>
      </c>
      <c r="C187" s="3133" t="s">
        <v>2616</v>
      </c>
      <c r="D187" s="3133" t="s">
        <v>417</v>
      </c>
      <c r="E187" s="3133" t="s">
        <v>417</v>
      </c>
      <c r="F187" s="3142" t="s">
        <v>417</v>
      </c>
    </row>
    <row r="188" spans="2:6" ht="34.5" x14ac:dyDescent="0.25">
      <c r="B188" s="3132" t="s">
        <v>802</v>
      </c>
      <c r="C188" s="3133" t="s">
        <v>2617</v>
      </c>
      <c r="D188" s="3133" t="s">
        <v>417</v>
      </c>
      <c r="E188" s="3133" t="s">
        <v>417</v>
      </c>
      <c r="F188" s="3142" t="s">
        <v>417</v>
      </c>
    </row>
    <row r="189" spans="2:6" ht="34.5" x14ac:dyDescent="0.25">
      <c r="B189" s="3132" t="s">
        <v>806</v>
      </c>
      <c r="C189" s="3133" t="s">
        <v>2618</v>
      </c>
      <c r="D189" s="3133" t="s">
        <v>417</v>
      </c>
      <c r="E189" s="3133" t="s">
        <v>417</v>
      </c>
      <c r="F189" s="3142" t="s">
        <v>417</v>
      </c>
    </row>
    <row r="190" spans="2:6" ht="34.5" x14ac:dyDescent="0.25">
      <c r="B190" s="3132" t="s">
        <v>808</v>
      </c>
      <c r="C190" s="3133" t="s">
        <v>2619</v>
      </c>
      <c r="D190" s="3133" t="s">
        <v>417</v>
      </c>
      <c r="E190" s="3133" t="s">
        <v>417</v>
      </c>
      <c r="F190" s="3142" t="s">
        <v>417</v>
      </c>
    </row>
    <row r="191" spans="2:6" ht="34.5" x14ac:dyDescent="0.25">
      <c r="B191" s="3132" t="s">
        <v>808</v>
      </c>
      <c r="C191" s="3133" t="s">
        <v>2620</v>
      </c>
      <c r="D191" s="3133" t="s">
        <v>417</v>
      </c>
      <c r="E191" s="3133" t="s">
        <v>417</v>
      </c>
      <c r="F191" s="3142" t="s">
        <v>417</v>
      </c>
    </row>
    <row r="192" spans="2:6" ht="34.5" x14ac:dyDescent="0.25">
      <c r="B192" s="3132" t="s">
        <v>814</v>
      </c>
      <c r="C192" s="3133" t="s">
        <v>2621</v>
      </c>
      <c r="D192" s="3133" t="s">
        <v>417</v>
      </c>
      <c r="E192" s="3133" t="s">
        <v>417</v>
      </c>
      <c r="F192" s="3142" t="s">
        <v>417</v>
      </c>
    </row>
    <row r="193" spans="2:6" ht="34.5" x14ac:dyDescent="0.25">
      <c r="B193" s="3132" t="s">
        <v>2622</v>
      </c>
      <c r="C193" s="3133" t="s">
        <v>2623</v>
      </c>
      <c r="D193" s="3133" t="s">
        <v>417</v>
      </c>
      <c r="E193" s="3133" t="s">
        <v>417</v>
      </c>
      <c r="F193" s="3142" t="s">
        <v>417</v>
      </c>
    </row>
    <row r="194" spans="2:6" ht="34.5" x14ac:dyDescent="0.25">
      <c r="B194" s="3132" t="s">
        <v>2622</v>
      </c>
      <c r="C194" s="3133" t="s">
        <v>2623</v>
      </c>
      <c r="D194" s="3133" t="s">
        <v>417</v>
      </c>
      <c r="E194" s="3133" t="s">
        <v>417</v>
      </c>
      <c r="F194" s="3142" t="s">
        <v>417</v>
      </c>
    </row>
    <row r="195" spans="2:6" ht="23" x14ac:dyDescent="0.25">
      <c r="B195" s="3132" t="s">
        <v>2622</v>
      </c>
      <c r="C195" s="3133" t="s">
        <v>2624</v>
      </c>
      <c r="D195" s="3133" t="s">
        <v>417</v>
      </c>
      <c r="E195" s="3133" t="s">
        <v>417</v>
      </c>
      <c r="F195" s="3142" t="s">
        <v>417</v>
      </c>
    </row>
    <row r="196" spans="2:6" ht="34.5" x14ac:dyDescent="0.25">
      <c r="B196" s="3132" t="s">
        <v>2625</v>
      </c>
      <c r="C196" s="3133" t="s">
        <v>2626</v>
      </c>
      <c r="D196" s="3133" t="s">
        <v>417</v>
      </c>
      <c r="E196" s="3133" t="s">
        <v>417</v>
      </c>
      <c r="F196" s="3142" t="s">
        <v>417</v>
      </c>
    </row>
    <row r="197" spans="2:6" ht="34.5" x14ac:dyDescent="0.25">
      <c r="B197" s="3132" t="s">
        <v>2625</v>
      </c>
      <c r="C197" s="3133" t="s">
        <v>2626</v>
      </c>
      <c r="D197" s="3133" t="s">
        <v>417</v>
      </c>
      <c r="E197" s="3133" t="s">
        <v>417</v>
      </c>
      <c r="F197" s="3142" t="s">
        <v>417</v>
      </c>
    </row>
    <row r="198" spans="2:6" ht="34.5" x14ac:dyDescent="0.25">
      <c r="B198" s="3132" t="s">
        <v>2627</v>
      </c>
      <c r="C198" s="3133" t="s">
        <v>2628</v>
      </c>
      <c r="D198" s="3133" t="s">
        <v>417</v>
      </c>
      <c r="E198" s="3133" t="s">
        <v>417</v>
      </c>
      <c r="F198" s="3142" t="s">
        <v>417</v>
      </c>
    </row>
    <row r="199" spans="2:6" ht="34.5" x14ac:dyDescent="0.25">
      <c r="B199" s="3132" t="s">
        <v>2627</v>
      </c>
      <c r="C199" s="3133" t="s">
        <v>2628</v>
      </c>
      <c r="D199" s="3133" t="s">
        <v>417</v>
      </c>
      <c r="E199" s="3133" t="s">
        <v>417</v>
      </c>
      <c r="F199" s="3142" t="s">
        <v>417</v>
      </c>
    </row>
    <row r="200" spans="2:6" ht="34.5" x14ac:dyDescent="0.25">
      <c r="B200" s="3132" t="s">
        <v>2629</v>
      </c>
      <c r="C200" s="3133" t="s">
        <v>2630</v>
      </c>
      <c r="D200" s="3133" t="s">
        <v>417</v>
      </c>
      <c r="E200" s="3133" t="s">
        <v>417</v>
      </c>
      <c r="F200" s="3142" t="s">
        <v>417</v>
      </c>
    </row>
    <row r="201" spans="2:6" ht="34.5" x14ac:dyDescent="0.25">
      <c r="B201" s="3132" t="s">
        <v>2629</v>
      </c>
      <c r="C201" s="3133" t="s">
        <v>2630</v>
      </c>
      <c r="D201" s="3133" t="s">
        <v>417</v>
      </c>
      <c r="E201" s="3133" t="s">
        <v>417</v>
      </c>
      <c r="F201" s="3142" t="s">
        <v>417</v>
      </c>
    </row>
    <row r="202" spans="2:6" ht="34.5" x14ac:dyDescent="0.25">
      <c r="B202" s="3132" t="s">
        <v>880</v>
      </c>
      <c r="C202" s="3133" t="s">
        <v>2631</v>
      </c>
      <c r="D202" s="3133" t="s">
        <v>417</v>
      </c>
      <c r="E202" s="3133" t="s">
        <v>417</v>
      </c>
      <c r="F202" s="3142" t="s">
        <v>417</v>
      </c>
    </row>
    <row r="203" spans="2:6" ht="34.5" x14ac:dyDescent="0.25">
      <c r="B203" s="3132" t="s">
        <v>880</v>
      </c>
      <c r="C203" s="3133" t="s">
        <v>2632</v>
      </c>
      <c r="D203" s="3133" t="s">
        <v>417</v>
      </c>
      <c r="E203" s="3133" t="s">
        <v>417</v>
      </c>
      <c r="F203" s="3142" t="s">
        <v>417</v>
      </c>
    </row>
    <row r="204" spans="2:6" ht="34.5" x14ac:dyDescent="0.25">
      <c r="B204" s="3132" t="s">
        <v>880</v>
      </c>
      <c r="C204" s="3133" t="s">
        <v>2632</v>
      </c>
      <c r="D204" s="3133" t="s">
        <v>417</v>
      </c>
      <c r="E204" s="3133" t="s">
        <v>417</v>
      </c>
      <c r="F204" s="3142" t="s">
        <v>417</v>
      </c>
    </row>
    <row r="205" spans="2:6" ht="14.15" customHeight="1" x14ac:dyDescent="0.25">
      <c r="B205" s="530" t="s">
        <v>2633</v>
      </c>
      <c r="C205" s="98"/>
      <c r="D205" s="98"/>
      <c r="E205" s="98"/>
      <c r="F205" s="98"/>
    </row>
    <row r="206" spans="2:6" ht="14.15" customHeight="1" x14ac:dyDescent="0.25">
      <c r="B206" s="224" t="s">
        <v>2634</v>
      </c>
      <c r="C206" s="3143"/>
      <c r="D206" s="3143"/>
      <c r="E206" s="3143"/>
      <c r="F206" s="3143"/>
    </row>
    <row r="207" spans="2:6" ht="14.15" customHeight="1" x14ac:dyDescent="0.25">
      <c r="B207" s="224" t="s">
        <v>2635</v>
      </c>
      <c r="C207" s="3143"/>
      <c r="D207" s="3143"/>
      <c r="E207" s="3143"/>
      <c r="F207" s="3143"/>
    </row>
    <row r="208" spans="2:6" ht="14.15" customHeight="1" x14ac:dyDescent="0.25">
      <c r="B208" s="224" t="s">
        <v>2636</v>
      </c>
      <c r="C208" s="1519"/>
      <c r="D208" s="1519"/>
      <c r="E208" s="3143"/>
      <c r="F208" s="3143"/>
    </row>
    <row r="209" spans="2:6" ht="14.15" customHeight="1" x14ac:dyDescent="0.25">
      <c r="B209" s="3143"/>
      <c r="C209" s="3143"/>
      <c r="D209" s="3143"/>
      <c r="E209" s="3143"/>
      <c r="F209" s="3143"/>
    </row>
    <row r="210" spans="2:6" ht="14.15" customHeight="1" x14ac:dyDescent="0.25">
      <c r="B210" s="152" t="s">
        <v>137</v>
      </c>
      <c r="C210" s="3144"/>
      <c r="D210" s="3144"/>
      <c r="E210" s="3144"/>
      <c r="F210" s="3144"/>
    </row>
    <row r="211" spans="2:6" ht="14.15" customHeight="1" x14ac:dyDescent="0.25">
      <c r="B211" s="531"/>
    </row>
    <row r="212" spans="2:6" ht="14.15" customHeight="1" x14ac:dyDescent="0.25">
      <c r="B212" s="2863" t="s">
        <v>2020</v>
      </c>
      <c r="C212" s="2864"/>
      <c r="D212" s="2864"/>
      <c r="E212" s="2864"/>
      <c r="F212" s="2865"/>
    </row>
    <row r="213" spans="2:6" ht="14.15" customHeight="1" x14ac:dyDescent="0.25">
      <c r="B213" s="2866" t="s">
        <v>2637</v>
      </c>
      <c r="C213" s="2828"/>
      <c r="D213" s="2828"/>
      <c r="E213" s="2828"/>
      <c r="F213" s="2829"/>
    </row>
    <row r="214" spans="2:6" ht="14.15" customHeight="1" x14ac:dyDescent="0.25">
      <c r="B214" s="2869" t="s">
        <v>2638</v>
      </c>
      <c r="C214" s="2831"/>
      <c r="D214" s="2831"/>
      <c r="E214" s="2831"/>
      <c r="F214" s="2832"/>
    </row>
    <row r="215" spans="2:6" ht="18" customHeight="1" x14ac:dyDescent="0.3">
      <c r="B215" s="2872" t="s">
        <v>2639</v>
      </c>
      <c r="C215" s="2873"/>
      <c r="D215" s="2873"/>
      <c r="E215" s="2873"/>
      <c r="F215" s="2874"/>
    </row>
    <row r="216" spans="2:6" ht="15" customHeight="1" x14ac:dyDescent="0.25"/>
    <row r="217" spans="2:6" ht="15" customHeight="1" x14ac:dyDescent="0.25"/>
    <row r="218" spans="2:6" ht="15" customHeight="1" x14ac:dyDescent="0.25"/>
    <row r="219" spans="2:6" ht="15" customHeight="1" x14ac:dyDescent="0.25"/>
    <row r="220" spans="2:6" ht="15" customHeight="1" x14ac:dyDescent="0.25"/>
    <row r="221" spans="2:6" ht="15" customHeight="1" x14ac:dyDescent="0.25"/>
    <row r="222" spans="2:6" ht="15" customHeight="1" x14ac:dyDescent="0.25"/>
    <row r="223" spans="2:6" ht="15" customHeight="1" x14ac:dyDescent="0.25"/>
    <row r="224" spans="2:6" ht="15" customHeight="1" x14ac:dyDescent="0.25"/>
    <row r="225" spans="4:6" ht="15" customHeight="1" x14ac:dyDescent="0.25"/>
    <row r="226" spans="4:6" ht="15" customHeight="1" x14ac:dyDescent="0.25"/>
    <row r="227" spans="4:6" ht="15" customHeight="1" x14ac:dyDescent="0.25"/>
    <row r="228" spans="4:6" ht="15" customHeight="1" x14ac:dyDescent="0.3">
      <c r="D228" s="1945"/>
      <c r="F228" s="3145"/>
    </row>
    <row r="229" spans="4:6" ht="15" customHeight="1" x14ac:dyDescent="0.25"/>
    <row r="230" spans="4:6" ht="15" customHeight="1" x14ac:dyDescent="0.25"/>
    <row r="231" spans="4:6" ht="15" customHeight="1" x14ac:dyDescent="0.25"/>
    <row r="232" spans="4:6" ht="15" customHeight="1" x14ac:dyDescent="0.25"/>
    <row r="233" spans="4:6" ht="15" customHeight="1" x14ac:dyDescent="0.25"/>
    <row r="234" spans="4:6" ht="15" customHeight="1" x14ac:dyDescent="0.25"/>
    <row r="235" spans="4:6" ht="15" customHeight="1" x14ac:dyDescent="0.25"/>
    <row r="236" spans="4:6" ht="15" customHeight="1" x14ac:dyDescent="0.25"/>
    <row r="237" spans="4:6" ht="15" customHeight="1" x14ac:dyDescent="0.25"/>
    <row r="238" spans="4:6" ht="15" customHeight="1" x14ac:dyDescent="0.25"/>
    <row r="239" spans="4:6" ht="15" customHeight="1" x14ac:dyDescent="0.25"/>
    <row r="240" spans="4:6"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300"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M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7.1796875" customWidth="1"/>
    <col min="3" max="40" width="16.81640625" customWidth="1"/>
  </cols>
  <sheetData>
    <row r="1" spans="1:39" ht="19" customHeight="1" x14ac:dyDescent="0.25">
      <c r="B1" s="5" t="s">
        <v>2640</v>
      </c>
      <c r="AM1" s="100" t="s">
        <v>62</v>
      </c>
    </row>
    <row r="2" spans="1:39" ht="19" customHeight="1" x14ac:dyDescent="0.25">
      <c r="B2" s="5" t="s">
        <v>2641</v>
      </c>
      <c r="AM2" s="100" t="s">
        <v>64</v>
      </c>
    </row>
    <row r="3" spans="1:39" ht="19" customHeight="1" x14ac:dyDescent="0.25">
      <c r="B3" s="5" t="s">
        <v>2642</v>
      </c>
      <c r="AM3" s="100" t="s">
        <v>65</v>
      </c>
    </row>
    <row r="4" spans="1:39" ht="15.75" hidden="1" customHeight="1" x14ac:dyDescent="0.25">
      <c r="B4" s="5"/>
      <c r="AM4" s="100"/>
    </row>
    <row r="5" spans="1:39" ht="15.75" hidden="1" customHeight="1" x14ac:dyDescent="0.25">
      <c r="B5" s="5"/>
      <c r="AM5" s="100"/>
    </row>
    <row r="6" spans="1:39" ht="15.75" hidden="1" customHeight="1" x14ac:dyDescent="0.25">
      <c r="B6" s="5"/>
      <c r="AM6" s="100"/>
    </row>
    <row r="7" spans="1:39" ht="13.5" customHeight="1" x14ac:dyDescent="0.25">
      <c r="B7" s="6" t="s">
        <v>66</v>
      </c>
      <c r="C7" s="1607"/>
    </row>
    <row r="8" spans="1:39" ht="60" customHeight="1" x14ac:dyDescent="0.25">
      <c r="B8" s="3146" t="s">
        <v>67</v>
      </c>
      <c r="C8" s="3147" t="s">
        <v>2643</v>
      </c>
      <c r="D8" s="3147" t="s">
        <v>2644</v>
      </c>
      <c r="E8" s="3148" t="s">
        <v>1957</v>
      </c>
      <c r="F8" s="3148" t="s">
        <v>1958</v>
      </c>
      <c r="G8" s="3148" t="s">
        <v>1959</v>
      </c>
      <c r="H8" s="3148" t="s">
        <v>1960</v>
      </c>
      <c r="I8" s="3148" t="s">
        <v>1961</v>
      </c>
      <c r="J8" s="3148" t="s">
        <v>1962</v>
      </c>
      <c r="K8" s="3148" t="s">
        <v>1963</v>
      </c>
      <c r="L8" s="3148" t="s">
        <v>1964</v>
      </c>
      <c r="M8" s="3148" t="s">
        <v>1965</v>
      </c>
      <c r="N8" s="3148" t="s">
        <v>1966</v>
      </c>
      <c r="O8" s="3148" t="s">
        <v>1967</v>
      </c>
      <c r="P8" s="3148" t="s">
        <v>1968</v>
      </c>
      <c r="Q8" s="3148" t="s">
        <v>1969</v>
      </c>
      <c r="R8" s="3148" t="s">
        <v>1970</v>
      </c>
      <c r="S8" s="3148" t="s">
        <v>1971</v>
      </c>
      <c r="T8" s="3148" t="s">
        <v>1972</v>
      </c>
      <c r="U8" s="3148" t="s">
        <v>1973</v>
      </c>
      <c r="V8" s="3148" t="s">
        <v>1974</v>
      </c>
      <c r="W8" s="3148" t="s">
        <v>1975</v>
      </c>
      <c r="X8" s="3148" t="s">
        <v>1976</v>
      </c>
      <c r="Y8" s="3148" t="s">
        <v>1977</v>
      </c>
      <c r="Z8" s="3148" t="s">
        <v>1978</v>
      </c>
      <c r="AA8" s="3148" t="s">
        <v>1979</v>
      </c>
      <c r="AB8" s="3148" t="s">
        <v>1980</v>
      </c>
      <c r="AC8" s="3148" t="s">
        <v>1981</v>
      </c>
      <c r="AD8" s="3148" t="s">
        <v>1982</v>
      </c>
      <c r="AE8" s="3148" t="s">
        <v>1983</v>
      </c>
      <c r="AF8" s="3148" t="s">
        <v>1984</v>
      </c>
      <c r="AG8" s="3148" t="s">
        <v>1985</v>
      </c>
      <c r="AH8" s="3148" t="s">
        <v>1986</v>
      </c>
      <c r="AI8" s="3148" t="s">
        <v>1987</v>
      </c>
      <c r="AJ8" s="3148" t="s">
        <v>1988</v>
      </c>
      <c r="AK8" s="3148" t="s">
        <v>1989</v>
      </c>
      <c r="AL8" s="3148" t="s">
        <v>62</v>
      </c>
      <c r="AM8" s="3149" t="s">
        <v>2645</v>
      </c>
    </row>
    <row r="9" spans="1:39" ht="18" customHeight="1" x14ac:dyDescent="0.25">
      <c r="A9" s="584" t="s">
        <v>520</v>
      </c>
      <c r="B9" s="3150"/>
      <c r="C9" s="3151" t="s">
        <v>2646</v>
      </c>
      <c r="D9" s="3151"/>
      <c r="E9" s="3152" t="s">
        <v>417</v>
      </c>
      <c r="F9" s="3152" t="s">
        <v>417</v>
      </c>
      <c r="G9" s="3152" t="s">
        <v>417</v>
      </c>
      <c r="H9" s="3152" t="s">
        <v>417</v>
      </c>
      <c r="I9" s="3152" t="s">
        <v>417</v>
      </c>
      <c r="J9" s="3152" t="s">
        <v>417</v>
      </c>
      <c r="K9" s="3152" t="s">
        <v>417</v>
      </c>
      <c r="L9" s="3152" t="s">
        <v>417</v>
      </c>
      <c r="M9" s="3152" t="s">
        <v>417</v>
      </c>
      <c r="N9" s="3152" t="s">
        <v>417</v>
      </c>
      <c r="O9" s="3152" t="s">
        <v>417</v>
      </c>
      <c r="P9" s="3152" t="s">
        <v>417</v>
      </c>
      <c r="Q9" s="3152" t="s">
        <v>417</v>
      </c>
      <c r="R9" s="3152" t="s">
        <v>417</v>
      </c>
      <c r="S9" s="3152" t="s">
        <v>417</v>
      </c>
      <c r="T9" s="3152" t="s">
        <v>417</v>
      </c>
      <c r="U9" s="3152" t="s">
        <v>417</v>
      </c>
      <c r="V9" s="3152" t="s">
        <v>417</v>
      </c>
      <c r="W9" s="3152" t="s">
        <v>417</v>
      </c>
      <c r="X9" s="3152" t="s">
        <v>417</v>
      </c>
      <c r="Y9" s="3152" t="s">
        <v>417</v>
      </c>
      <c r="Z9" s="3152" t="s">
        <v>417</v>
      </c>
      <c r="AA9" s="3152" t="s">
        <v>417</v>
      </c>
      <c r="AB9" s="3152" t="s">
        <v>417</v>
      </c>
      <c r="AC9" s="3152" t="s">
        <v>417</v>
      </c>
      <c r="AD9" s="3152" t="s">
        <v>417</v>
      </c>
      <c r="AE9" s="3152" t="s">
        <v>417</v>
      </c>
      <c r="AF9" s="3152" t="s">
        <v>417</v>
      </c>
      <c r="AG9" s="3152" t="s">
        <v>417</v>
      </c>
      <c r="AH9" s="3152" t="s">
        <v>417</v>
      </c>
      <c r="AI9" s="3152" t="s">
        <v>417</v>
      </c>
      <c r="AJ9" s="3152" t="s">
        <v>417</v>
      </c>
      <c r="AK9" s="3152" t="s">
        <v>417</v>
      </c>
      <c r="AL9" s="3152" t="s">
        <v>417</v>
      </c>
      <c r="AM9" s="3153" t="s">
        <v>909</v>
      </c>
    </row>
    <row r="10" spans="1:39" ht="18" customHeight="1" x14ac:dyDescent="0.25">
      <c r="B10" s="3154" t="s">
        <v>2647</v>
      </c>
      <c r="C10" s="3155"/>
      <c r="D10" s="3155"/>
      <c r="E10" s="3155">
        <v>49211.917825771161</v>
      </c>
      <c r="F10" s="3155">
        <v>34625.182414565788</v>
      </c>
      <c r="G10" s="3155">
        <v>39148.848465152529</v>
      </c>
      <c r="H10" s="3155">
        <v>40655.094158004766</v>
      </c>
      <c r="I10" s="3155">
        <v>53016.908846147096</v>
      </c>
      <c r="J10" s="3155">
        <v>50674.095423669678</v>
      </c>
      <c r="K10" s="3155">
        <v>50236.562004897147</v>
      </c>
      <c r="L10" s="3155">
        <v>53531.340600691285</v>
      </c>
      <c r="M10" s="3155">
        <v>51880.065084909176</v>
      </c>
      <c r="N10" s="3155">
        <v>51046.357370172627</v>
      </c>
      <c r="O10" s="3155">
        <v>49582.315393145909</v>
      </c>
      <c r="P10" s="3155">
        <v>54320.571170991469</v>
      </c>
      <c r="Q10" s="3155">
        <v>55682.989283734809</v>
      </c>
      <c r="R10" s="3155">
        <v>62852.299524051843</v>
      </c>
      <c r="S10" s="3155">
        <v>57632.638199311688</v>
      </c>
      <c r="T10" s="3155">
        <v>45561.459621722017</v>
      </c>
      <c r="U10" s="3155">
        <v>53046.243856338326</v>
      </c>
      <c r="V10" s="3155">
        <v>60833.77923657577</v>
      </c>
      <c r="W10" s="3155">
        <v>50064.732614000357</v>
      </c>
      <c r="X10" s="3155">
        <v>35146.188839359245</v>
      </c>
      <c r="Y10" s="3155">
        <v>54599.129818684596</v>
      </c>
      <c r="Z10" s="3155">
        <v>47319.521307070419</v>
      </c>
      <c r="AA10" s="3155">
        <v>39892.499264445811</v>
      </c>
      <c r="AB10" s="3155">
        <v>47153.053489462167</v>
      </c>
      <c r="AC10" s="3155">
        <v>42119.237592187244</v>
      </c>
      <c r="AD10" s="3155">
        <v>43698.467767403687</v>
      </c>
      <c r="AE10" s="3155">
        <v>51211.714422162244</v>
      </c>
      <c r="AF10" s="3155">
        <v>51907.699426584652</v>
      </c>
      <c r="AG10" s="3155">
        <v>63250.740414826534</v>
      </c>
      <c r="AH10" s="3155">
        <v>56013.821496702956</v>
      </c>
      <c r="AI10" s="3155">
        <v>49515.208110516025</v>
      </c>
      <c r="AJ10" s="3155">
        <v>59104.024683401913</v>
      </c>
      <c r="AK10" s="3155">
        <v>57712.848282656239</v>
      </c>
      <c r="AL10" s="3155">
        <v>53053.795836923608</v>
      </c>
      <c r="AM10" s="3156">
        <v>7.8068040850473475</v>
      </c>
    </row>
    <row r="11" spans="1:39" ht="18" customHeight="1" x14ac:dyDescent="0.25">
      <c r="B11" s="2633" t="s">
        <v>2157</v>
      </c>
      <c r="C11" s="3157"/>
      <c r="D11" s="3157"/>
      <c r="E11" s="3157">
        <v>53420.145227888002</v>
      </c>
      <c r="F11" s="3157">
        <v>52097.28487617401</v>
      </c>
      <c r="G11" s="3157">
        <v>51492.354582897999</v>
      </c>
      <c r="H11" s="3157">
        <v>53429.718579354849</v>
      </c>
      <c r="I11" s="3157">
        <v>58762.099760365418</v>
      </c>
      <c r="J11" s="3157">
        <v>55256.523850064732</v>
      </c>
      <c r="K11" s="3157">
        <v>61007.894922630643</v>
      </c>
      <c r="L11" s="3157">
        <v>59425.117834686404</v>
      </c>
      <c r="M11" s="3157">
        <v>56111.040715100564</v>
      </c>
      <c r="N11" s="3157">
        <v>55489.459304058058</v>
      </c>
      <c r="O11" s="3157">
        <v>53683.755964221855</v>
      </c>
      <c r="P11" s="3157">
        <v>59127.758507216378</v>
      </c>
      <c r="Q11" s="3157">
        <v>61723.881249632788</v>
      </c>
      <c r="R11" s="3157">
        <v>69337.266437297658</v>
      </c>
      <c r="S11" s="3157">
        <v>65450.318614594522</v>
      </c>
      <c r="T11" s="3157">
        <v>53720.742045484512</v>
      </c>
      <c r="U11" s="3157">
        <v>64786.155876785335</v>
      </c>
      <c r="V11" s="3157">
        <v>62813.820702245976</v>
      </c>
      <c r="W11" s="3157">
        <v>54475.178080294951</v>
      </c>
      <c r="X11" s="3157">
        <v>52603.805414639442</v>
      </c>
      <c r="Y11" s="3157">
        <v>60200.406352419486</v>
      </c>
      <c r="Z11" s="3157">
        <v>52754.182524108182</v>
      </c>
      <c r="AA11" s="3157">
        <v>47469.906868200538</v>
      </c>
      <c r="AB11" s="3157">
        <v>48081.543894902046</v>
      </c>
      <c r="AC11" s="3157">
        <v>44234.276183602102</v>
      </c>
      <c r="AD11" s="3157">
        <v>40678.866659071296</v>
      </c>
      <c r="AE11" s="3157">
        <v>43395.297862580213</v>
      </c>
      <c r="AF11" s="3157">
        <v>40970.70244393238</v>
      </c>
      <c r="AG11" s="3157">
        <v>41984.794940498323</v>
      </c>
      <c r="AH11" s="3157">
        <v>38958.936356230675</v>
      </c>
      <c r="AI11" s="3157">
        <v>34379.541788686605</v>
      </c>
      <c r="AJ11" s="3157">
        <v>34215.438168233137</v>
      </c>
      <c r="AK11" s="3157">
        <v>32873.538477232942</v>
      </c>
      <c r="AL11" s="3157">
        <v>28493.902861022772</v>
      </c>
      <c r="AM11" s="3158">
        <v>-46.660753654882384</v>
      </c>
    </row>
    <row r="12" spans="1:39" ht="18" customHeight="1" x14ac:dyDescent="0.25">
      <c r="B12" s="2598" t="s">
        <v>2158</v>
      </c>
      <c r="C12" s="3159"/>
      <c r="D12" s="3159"/>
      <c r="E12" s="3159">
        <v>53295.410377148008</v>
      </c>
      <c r="F12" s="3159">
        <v>51939.477544830013</v>
      </c>
      <c r="G12" s="3159">
        <v>51308.212997842005</v>
      </c>
      <c r="H12" s="3159">
        <v>53178.524755598839</v>
      </c>
      <c r="I12" s="3159">
        <v>58591.04297620141</v>
      </c>
      <c r="J12" s="3159">
        <v>55077.493847244732</v>
      </c>
      <c r="K12" s="3159">
        <v>60836.900417022647</v>
      </c>
      <c r="L12" s="3159">
        <v>59229.955379890402</v>
      </c>
      <c r="M12" s="3159">
        <v>55952.773098296559</v>
      </c>
      <c r="N12" s="3159">
        <v>55359.118360066059</v>
      </c>
      <c r="O12" s="3159">
        <v>53554.673081909852</v>
      </c>
      <c r="P12" s="3159">
        <v>58987.211205212378</v>
      </c>
      <c r="Q12" s="3159">
        <v>61590.083281416788</v>
      </c>
      <c r="R12" s="3159">
        <v>69202.538518585658</v>
      </c>
      <c r="S12" s="3159">
        <v>65324.574710066525</v>
      </c>
      <c r="T12" s="3159">
        <v>53568.715280810517</v>
      </c>
      <c r="U12" s="3159">
        <v>64657.724483245336</v>
      </c>
      <c r="V12" s="3159">
        <v>62668.934565841984</v>
      </c>
      <c r="W12" s="3159">
        <v>54316.074202078955</v>
      </c>
      <c r="X12" s="3159">
        <v>52470.242125723438</v>
      </c>
      <c r="Y12" s="3159">
        <v>60052.998325332977</v>
      </c>
      <c r="Z12" s="3159">
        <v>52621.872094086189</v>
      </c>
      <c r="AA12" s="3159">
        <v>47321.897119135065</v>
      </c>
      <c r="AB12" s="3159">
        <v>47957.506075529818</v>
      </c>
      <c r="AC12" s="3159">
        <v>44113.752794217777</v>
      </c>
      <c r="AD12" s="3159">
        <v>40528.308360058145</v>
      </c>
      <c r="AE12" s="3159">
        <v>43253.236494574609</v>
      </c>
      <c r="AF12" s="3159">
        <v>40788.276382067845</v>
      </c>
      <c r="AG12" s="3159">
        <v>41859.823823989514</v>
      </c>
      <c r="AH12" s="3159">
        <v>38863.248590511626</v>
      </c>
      <c r="AI12" s="3159">
        <v>34277.553460078605</v>
      </c>
      <c r="AJ12" s="3159">
        <v>34122.17823871196</v>
      </c>
      <c r="AK12" s="3159">
        <v>32782.017285093469</v>
      </c>
      <c r="AL12" s="3159">
        <v>28368.308112109906</v>
      </c>
      <c r="AM12" s="3160">
        <v>-46.771573928486603</v>
      </c>
    </row>
    <row r="13" spans="1:39" ht="18" customHeight="1" x14ac:dyDescent="0.25">
      <c r="B13" s="2603" t="s">
        <v>2159</v>
      </c>
      <c r="C13" s="3159"/>
      <c r="D13" s="3159"/>
      <c r="E13" s="3159">
        <v>18957.536131999004</v>
      </c>
      <c r="F13" s="3159">
        <v>18775.215702767004</v>
      </c>
      <c r="G13" s="3159">
        <v>18593.747510819001</v>
      </c>
      <c r="H13" s="3159">
        <v>21337.635323467002</v>
      </c>
      <c r="I13" s="3159">
        <v>26325.105731288004</v>
      </c>
      <c r="J13" s="3159">
        <v>24012.873827382002</v>
      </c>
      <c r="K13" s="3159">
        <v>29760.300429929004</v>
      </c>
      <c r="L13" s="3159">
        <v>27375.925767295001</v>
      </c>
      <c r="M13" s="3159">
        <v>24127.778625693998</v>
      </c>
      <c r="N13" s="3159">
        <v>23581.428957761997</v>
      </c>
      <c r="O13" s="3159">
        <v>22121.651808283998</v>
      </c>
      <c r="P13" s="3159">
        <v>27551.287384571002</v>
      </c>
      <c r="Q13" s="3159">
        <v>30365.335322264997</v>
      </c>
      <c r="R13" s="3159">
        <v>37439.161030325995</v>
      </c>
      <c r="S13" s="3159">
        <v>33376.224262848998</v>
      </c>
      <c r="T13" s="3159">
        <v>22125.908047190002</v>
      </c>
      <c r="U13" s="3159">
        <v>32984.544420485996</v>
      </c>
      <c r="V13" s="3159">
        <v>31002.534421599994</v>
      </c>
      <c r="W13" s="3159">
        <v>24485.547902020004</v>
      </c>
      <c r="X13" s="3159">
        <v>25571.868281817995</v>
      </c>
      <c r="Y13" s="3159">
        <v>30919.296382572</v>
      </c>
      <c r="Z13" s="3159">
        <v>24911.530317451994</v>
      </c>
      <c r="AA13" s="3159">
        <v>20823.517073095005</v>
      </c>
      <c r="AB13" s="3159">
        <v>22142.121335232001</v>
      </c>
      <c r="AC13" s="3159">
        <v>20925.845686305001</v>
      </c>
      <c r="AD13" s="3159">
        <v>17755.338678527998</v>
      </c>
      <c r="AE13" s="3159">
        <v>19134.032154147997</v>
      </c>
      <c r="AF13" s="3159">
        <v>17490.600142070001</v>
      </c>
      <c r="AG13" s="3159">
        <v>18649.933652450003</v>
      </c>
      <c r="AH13" s="3159">
        <v>16223.069256989998</v>
      </c>
      <c r="AI13" s="3159">
        <v>13060.058385232001</v>
      </c>
      <c r="AJ13" s="3159">
        <v>13408.690166942004</v>
      </c>
      <c r="AK13" s="3159">
        <v>12907.462319986002</v>
      </c>
      <c r="AL13" s="3159">
        <v>10090.576977450002</v>
      </c>
      <c r="AM13" s="3160">
        <v>-46.772740364620432</v>
      </c>
    </row>
    <row r="14" spans="1:39" ht="18" customHeight="1" x14ac:dyDescent="0.25">
      <c r="B14" s="2603" t="s">
        <v>2648</v>
      </c>
      <c r="C14" s="3159"/>
      <c r="D14" s="3159"/>
      <c r="E14" s="3159">
        <v>13358.361792454003</v>
      </c>
      <c r="F14" s="3159">
        <v>12851.772148419999</v>
      </c>
      <c r="G14" s="3159">
        <v>12337.70340613</v>
      </c>
      <c r="H14" s="3159">
        <v>12422.801128413837</v>
      </c>
      <c r="I14" s="3159">
        <v>12757.751773694423</v>
      </c>
      <c r="J14" s="3159">
        <v>12152.677987021743</v>
      </c>
      <c r="K14" s="3159">
        <v>12015.39964260365</v>
      </c>
      <c r="L14" s="3159">
        <v>12291.868162865396</v>
      </c>
      <c r="M14" s="3159">
        <v>11926.156756658555</v>
      </c>
      <c r="N14" s="3159">
        <v>11886.101779740055</v>
      </c>
      <c r="O14" s="3159">
        <v>11916.004498471861</v>
      </c>
      <c r="P14" s="3159">
        <v>11470.518964911374</v>
      </c>
      <c r="Q14" s="3159">
        <v>11160.840436803783</v>
      </c>
      <c r="R14" s="3159">
        <v>11552.539229353662</v>
      </c>
      <c r="S14" s="3159">
        <v>11627.785868685522</v>
      </c>
      <c r="T14" s="3159">
        <v>11349.847883739514</v>
      </c>
      <c r="U14" s="3159">
        <v>11615.227652412332</v>
      </c>
      <c r="V14" s="3159">
        <v>11454.36643280598</v>
      </c>
      <c r="W14" s="3159">
        <v>10908.067673631947</v>
      </c>
      <c r="X14" s="3159">
        <v>8720.4414164894497</v>
      </c>
      <c r="Y14" s="3159">
        <v>10029.705035756979</v>
      </c>
      <c r="Z14" s="3159">
        <v>9628.7298355351923</v>
      </c>
      <c r="AA14" s="3159">
        <v>8412.1856228900633</v>
      </c>
      <c r="AB14" s="3159">
        <v>8381.6988046258248</v>
      </c>
      <c r="AC14" s="3159">
        <v>7056.1124703937794</v>
      </c>
      <c r="AD14" s="3159">
        <v>6742.0462473311391</v>
      </c>
      <c r="AE14" s="3159">
        <v>6806.9103698666077</v>
      </c>
      <c r="AF14" s="3159">
        <v>6649.477816110837</v>
      </c>
      <c r="AG14" s="3159">
        <v>6792.7143821185109</v>
      </c>
      <c r="AH14" s="3159">
        <v>6576.5295793936239</v>
      </c>
      <c r="AI14" s="3159">
        <v>6274.31555950861</v>
      </c>
      <c r="AJ14" s="3159">
        <v>6408.5798772699518</v>
      </c>
      <c r="AK14" s="3159">
        <v>5870.3040099984692</v>
      </c>
      <c r="AL14" s="3159">
        <v>5051.9289777529066</v>
      </c>
      <c r="AM14" s="3160">
        <v>-62.181523032212773</v>
      </c>
    </row>
    <row r="15" spans="1:39" ht="18" customHeight="1" x14ac:dyDescent="0.25">
      <c r="B15" s="2603" t="s">
        <v>2161</v>
      </c>
      <c r="C15" s="3159"/>
      <c r="D15" s="3159"/>
      <c r="E15" s="3159">
        <v>12090.839919791999</v>
      </c>
      <c r="F15" s="3159">
        <v>11719.714925000999</v>
      </c>
      <c r="G15" s="3159">
        <v>11631.771765546</v>
      </c>
      <c r="H15" s="3159">
        <v>11168.321391006999</v>
      </c>
      <c r="I15" s="3159">
        <v>11515.196558678999</v>
      </c>
      <c r="J15" s="3159">
        <v>11311.713943632998</v>
      </c>
      <c r="K15" s="3159">
        <v>11305.795311949998</v>
      </c>
      <c r="L15" s="3159">
        <v>11858.131028954</v>
      </c>
      <c r="M15" s="3159">
        <v>11978.890958150001</v>
      </c>
      <c r="N15" s="3159">
        <v>12184.507116323999</v>
      </c>
      <c r="O15" s="3159">
        <v>12071.258378281002</v>
      </c>
      <c r="P15" s="3159">
        <v>12178.230179665999</v>
      </c>
      <c r="Q15" s="3159">
        <v>12359.960372301999</v>
      </c>
      <c r="R15" s="3159">
        <v>12547.571366042001</v>
      </c>
      <c r="S15" s="3159">
        <v>12890.617704417002</v>
      </c>
      <c r="T15" s="3159">
        <v>12870.196302957</v>
      </c>
      <c r="U15" s="3159">
        <v>13033.298864247998</v>
      </c>
      <c r="V15" s="3159">
        <v>13388.580023771001</v>
      </c>
      <c r="W15" s="3159">
        <v>12745.342545630003</v>
      </c>
      <c r="X15" s="3159">
        <v>12173.488226585001</v>
      </c>
      <c r="Y15" s="3159">
        <v>12668.070076631</v>
      </c>
      <c r="Z15" s="3159">
        <v>12490.348997108998</v>
      </c>
      <c r="AA15" s="3159">
        <v>12182.702877178001</v>
      </c>
      <c r="AB15" s="3159">
        <v>11961.516496648999</v>
      </c>
      <c r="AC15" s="3159">
        <v>10840.237967130997</v>
      </c>
      <c r="AD15" s="3159">
        <v>10850.029717727999</v>
      </c>
      <c r="AE15" s="3159">
        <v>12060.976580973003</v>
      </c>
      <c r="AF15" s="3159">
        <v>11463.500564713</v>
      </c>
      <c r="AG15" s="3159">
        <v>11664.881266646</v>
      </c>
      <c r="AH15" s="3159">
        <v>11258.095258985</v>
      </c>
      <c r="AI15" s="3159">
        <v>10451.275760549001</v>
      </c>
      <c r="AJ15" s="3159">
        <v>9993.0828265810014</v>
      </c>
      <c r="AK15" s="3159">
        <v>9821.830834952003</v>
      </c>
      <c r="AL15" s="3159">
        <v>9441.3364837440022</v>
      </c>
      <c r="AM15" s="3160">
        <v>-21.913311677470102</v>
      </c>
    </row>
    <row r="16" spans="1:39" ht="18" customHeight="1" x14ac:dyDescent="0.25">
      <c r="B16" s="2603" t="s">
        <v>2162</v>
      </c>
      <c r="C16" s="3159"/>
      <c r="D16" s="3159"/>
      <c r="E16" s="3159">
        <v>7750.4399650840005</v>
      </c>
      <c r="F16" s="3159">
        <v>7588.086712164999</v>
      </c>
      <c r="G16" s="3159">
        <v>7679.3788428849984</v>
      </c>
      <c r="H16" s="3159">
        <v>7266.2277514389998</v>
      </c>
      <c r="I16" s="3159">
        <v>6754.9540908399995</v>
      </c>
      <c r="J16" s="3159">
        <v>6270.2619181079999</v>
      </c>
      <c r="K16" s="3159">
        <v>6370.237591600001</v>
      </c>
      <c r="L16" s="3159">
        <v>6379.2742693930004</v>
      </c>
      <c r="M16" s="3159">
        <v>6476.1026228670007</v>
      </c>
      <c r="N16" s="3159">
        <v>6389.1583287300009</v>
      </c>
      <c r="O16" s="3159">
        <v>6028.9277807330009</v>
      </c>
      <c r="P16" s="3159">
        <v>6269.4670687339994</v>
      </c>
      <c r="Q16" s="3159">
        <v>6224.7937721589997</v>
      </c>
      <c r="R16" s="3159">
        <v>6131.5576708339986</v>
      </c>
      <c r="S16" s="3159">
        <v>6033.352505885</v>
      </c>
      <c r="T16" s="3159">
        <v>5721.3454090340001</v>
      </c>
      <c r="U16" s="3159">
        <v>5611.5522871790008</v>
      </c>
      <c r="V16" s="3159">
        <v>5475.3503382449999</v>
      </c>
      <c r="W16" s="3159">
        <v>4983.2164597969986</v>
      </c>
      <c r="X16" s="3159">
        <v>4900.1755234439997</v>
      </c>
      <c r="Y16" s="3159">
        <v>5228.9695362020002</v>
      </c>
      <c r="Z16" s="3159">
        <v>4556.352807188</v>
      </c>
      <c r="AA16" s="3159">
        <v>4845.7663322109993</v>
      </c>
      <c r="AB16" s="3159">
        <v>4451.1148300790001</v>
      </c>
      <c r="AC16" s="3159">
        <v>4336.0487922340008</v>
      </c>
      <c r="AD16" s="3159">
        <v>4211.9102294610002</v>
      </c>
      <c r="AE16" s="3159">
        <v>4354.0163661469996</v>
      </c>
      <c r="AF16" s="3159">
        <v>4250.1359976840004</v>
      </c>
      <c r="AG16" s="3159">
        <v>4026.8463556550005</v>
      </c>
      <c r="AH16" s="3159">
        <v>4045.9384273129995</v>
      </c>
      <c r="AI16" s="3159">
        <v>3783.4214606039995</v>
      </c>
      <c r="AJ16" s="3159">
        <v>3611.2029868189993</v>
      </c>
      <c r="AK16" s="3159">
        <v>3374.4096984969997</v>
      </c>
      <c r="AL16" s="3159">
        <v>3057.8361842730001</v>
      </c>
      <c r="AM16" s="3160">
        <v>-60.546289010060619</v>
      </c>
    </row>
    <row r="17" spans="2:39" ht="18" customHeight="1" x14ac:dyDescent="0.25">
      <c r="B17" s="2603" t="s">
        <v>2163</v>
      </c>
      <c r="C17" s="3159"/>
      <c r="D17" s="3159"/>
      <c r="E17" s="3159">
        <v>1138.2325678189998</v>
      </c>
      <c r="F17" s="3159">
        <v>1004.688056477</v>
      </c>
      <c r="G17" s="3159">
        <v>1065.6114724619999</v>
      </c>
      <c r="H17" s="3159">
        <v>983.539161272</v>
      </c>
      <c r="I17" s="3159">
        <v>1238.0348217000001</v>
      </c>
      <c r="J17" s="3159">
        <v>1329.9661711000003</v>
      </c>
      <c r="K17" s="3159">
        <v>1385.16744094</v>
      </c>
      <c r="L17" s="3159">
        <v>1324.7561513830001</v>
      </c>
      <c r="M17" s="3159">
        <v>1443.8441349269999</v>
      </c>
      <c r="N17" s="3159">
        <v>1317.92217751</v>
      </c>
      <c r="O17" s="3159">
        <v>1416.8306161400001</v>
      </c>
      <c r="P17" s="3159">
        <v>1517.70760733</v>
      </c>
      <c r="Q17" s="3159">
        <v>1479.1533778869998</v>
      </c>
      <c r="R17" s="3159">
        <v>1531.7092220299999</v>
      </c>
      <c r="S17" s="3159">
        <v>1396.5943682300001</v>
      </c>
      <c r="T17" s="3159">
        <v>1501.4176378900002</v>
      </c>
      <c r="U17" s="3159">
        <v>1413.10125892</v>
      </c>
      <c r="V17" s="3159">
        <v>1348.1033494200003</v>
      </c>
      <c r="W17" s="3159">
        <v>1193.8996209999998</v>
      </c>
      <c r="X17" s="3159">
        <v>1104.268677387</v>
      </c>
      <c r="Y17" s="3159">
        <v>1206.9572941710001</v>
      </c>
      <c r="Z17" s="3159">
        <v>1034.9101368020001</v>
      </c>
      <c r="AA17" s="3159">
        <v>1057.7252137609998</v>
      </c>
      <c r="AB17" s="3159">
        <v>1021.0546089440001</v>
      </c>
      <c r="AC17" s="3159">
        <v>955.50787815399997</v>
      </c>
      <c r="AD17" s="3159">
        <v>968.98348700999986</v>
      </c>
      <c r="AE17" s="3159">
        <v>897.30102343999999</v>
      </c>
      <c r="AF17" s="3159">
        <v>934.56186148999996</v>
      </c>
      <c r="AG17" s="3159">
        <v>725.44816711999999</v>
      </c>
      <c r="AH17" s="3159">
        <v>759.61606783000002</v>
      </c>
      <c r="AI17" s="3159">
        <v>708.482294185</v>
      </c>
      <c r="AJ17" s="3159">
        <v>700.62238109999998</v>
      </c>
      <c r="AK17" s="3159">
        <v>808.01042165999991</v>
      </c>
      <c r="AL17" s="3159">
        <v>726.62948889000006</v>
      </c>
      <c r="AM17" s="3160">
        <v>-36.161597424477513</v>
      </c>
    </row>
    <row r="18" spans="2:39" ht="18" customHeight="1" x14ac:dyDescent="0.25">
      <c r="B18" s="2598" t="s">
        <v>107</v>
      </c>
      <c r="C18" s="3159"/>
      <c r="D18" s="3159"/>
      <c r="E18" s="3159">
        <v>124.73485073999998</v>
      </c>
      <c r="F18" s="3159">
        <v>157.807331344</v>
      </c>
      <c r="G18" s="3159">
        <v>184.14158505600003</v>
      </c>
      <c r="H18" s="3159">
        <v>251.19382375600003</v>
      </c>
      <c r="I18" s="3159">
        <v>171.05678416399999</v>
      </c>
      <c r="J18" s="3159">
        <v>179.03000281999999</v>
      </c>
      <c r="K18" s="3159">
        <v>170.994505608</v>
      </c>
      <c r="L18" s="3159">
        <v>195.16245479599999</v>
      </c>
      <c r="M18" s="3159">
        <v>158.267616804</v>
      </c>
      <c r="N18" s="3159">
        <v>130.34094399200001</v>
      </c>
      <c r="O18" s="3159">
        <v>129.08288231200001</v>
      </c>
      <c r="P18" s="3159">
        <v>140.54730200400002</v>
      </c>
      <c r="Q18" s="3159">
        <v>133.79796821600002</v>
      </c>
      <c r="R18" s="3159">
        <v>134.72791871200002</v>
      </c>
      <c r="S18" s="3159">
        <v>125.743904528</v>
      </c>
      <c r="T18" s="3159">
        <v>152.02676467399999</v>
      </c>
      <c r="U18" s="3159">
        <v>128.43139354000002</v>
      </c>
      <c r="V18" s="3159">
        <v>144.88613640400001</v>
      </c>
      <c r="W18" s="3159">
        <v>159.103878216</v>
      </c>
      <c r="X18" s="3159">
        <v>133.563288916</v>
      </c>
      <c r="Y18" s="3159">
        <v>147.40802708649989</v>
      </c>
      <c r="Z18" s="3159">
        <v>132.31043002200002</v>
      </c>
      <c r="AA18" s="3159">
        <v>148.00974906547569</v>
      </c>
      <c r="AB18" s="3159">
        <v>124.03781937222496</v>
      </c>
      <c r="AC18" s="3159">
        <v>120.52338938431861</v>
      </c>
      <c r="AD18" s="3159">
        <v>150.55829901315477</v>
      </c>
      <c r="AE18" s="3159">
        <v>142.06136800560813</v>
      </c>
      <c r="AF18" s="3159">
        <v>182.42606186453909</v>
      </c>
      <c r="AG18" s="3159">
        <v>124.97111650880389</v>
      </c>
      <c r="AH18" s="3159">
        <v>95.687765719052649</v>
      </c>
      <c r="AI18" s="3159">
        <v>101.98832860799999</v>
      </c>
      <c r="AJ18" s="3159">
        <v>93.259929521166157</v>
      </c>
      <c r="AK18" s="3159">
        <v>91.521192139477421</v>
      </c>
      <c r="AL18" s="3159">
        <v>125.5947489128655</v>
      </c>
      <c r="AM18" s="3160">
        <v>0.68938084886789464</v>
      </c>
    </row>
    <row r="19" spans="2:39" ht="18" customHeight="1" x14ac:dyDescent="0.25">
      <c r="B19" s="2603" t="s">
        <v>2164</v>
      </c>
      <c r="C19" s="3159"/>
      <c r="D19" s="3159"/>
      <c r="E19" s="3159" t="s">
        <v>99</v>
      </c>
      <c r="F19" s="3159" t="s">
        <v>99</v>
      </c>
      <c r="G19" s="3159" t="s">
        <v>99</v>
      </c>
      <c r="H19" s="3159" t="s">
        <v>99</v>
      </c>
      <c r="I19" s="3159" t="s">
        <v>99</v>
      </c>
      <c r="J19" s="3159" t="s">
        <v>99</v>
      </c>
      <c r="K19" s="3159" t="s">
        <v>99</v>
      </c>
      <c r="L19" s="3159" t="s">
        <v>99</v>
      </c>
      <c r="M19" s="3159" t="s">
        <v>99</v>
      </c>
      <c r="N19" s="3159" t="s">
        <v>99</v>
      </c>
      <c r="O19" s="3159" t="s">
        <v>99</v>
      </c>
      <c r="P19" s="3159" t="s">
        <v>99</v>
      </c>
      <c r="Q19" s="3159" t="s">
        <v>99</v>
      </c>
      <c r="R19" s="3159" t="s">
        <v>99</v>
      </c>
      <c r="S19" s="3159" t="s">
        <v>99</v>
      </c>
      <c r="T19" s="3159" t="s">
        <v>99</v>
      </c>
      <c r="U19" s="3159" t="s">
        <v>99</v>
      </c>
      <c r="V19" s="3159" t="s">
        <v>99</v>
      </c>
      <c r="W19" s="3159" t="s">
        <v>99</v>
      </c>
      <c r="X19" s="3159" t="s">
        <v>99</v>
      </c>
      <c r="Y19" s="3159" t="s">
        <v>99</v>
      </c>
      <c r="Z19" s="3159" t="s">
        <v>99</v>
      </c>
      <c r="AA19" s="3159" t="s">
        <v>99</v>
      </c>
      <c r="AB19" s="3159" t="s">
        <v>99</v>
      </c>
      <c r="AC19" s="3159" t="s">
        <v>99</v>
      </c>
      <c r="AD19" s="3159" t="s">
        <v>99</v>
      </c>
      <c r="AE19" s="3159" t="s">
        <v>99</v>
      </c>
      <c r="AF19" s="3159" t="s">
        <v>99</v>
      </c>
      <c r="AG19" s="3159" t="s">
        <v>99</v>
      </c>
      <c r="AH19" s="3159" t="s">
        <v>99</v>
      </c>
      <c r="AI19" s="3159" t="s">
        <v>99</v>
      </c>
      <c r="AJ19" s="3159" t="s">
        <v>99</v>
      </c>
      <c r="AK19" s="3159" t="s">
        <v>99</v>
      </c>
      <c r="AL19" s="3159" t="s">
        <v>99</v>
      </c>
      <c r="AM19" s="3160" t="s">
        <v>2475</v>
      </c>
    </row>
    <row r="20" spans="2:39" ht="18" customHeight="1" x14ac:dyDescent="0.25">
      <c r="B20" s="2603" t="s">
        <v>2165</v>
      </c>
      <c r="C20" s="3159"/>
      <c r="D20" s="3159"/>
      <c r="E20" s="3159">
        <v>124.73485073999998</v>
      </c>
      <c r="F20" s="3159">
        <v>157.807331344</v>
      </c>
      <c r="G20" s="3159">
        <v>184.14158505600003</v>
      </c>
      <c r="H20" s="3159">
        <v>251.19382375600003</v>
      </c>
      <c r="I20" s="3159">
        <v>171.05678416399999</v>
      </c>
      <c r="J20" s="3159">
        <v>179.03000281999999</v>
      </c>
      <c r="K20" s="3159">
        <v>170.994505608</v>
      </c>
      <c r="L20" s="3159">
        <v>195.16245479599999</v>
      </c>
      <c r="M20" s="3159">
        <v>158.267616804</v>
      </c>
      <c r="N20" s="3159">
        <v>130.34094399200001</v>
      </c>
      <c r="O20" s="3159">
        <v>129.08288231200001</v>
      </c>
      <c r="P20" s="3159">
        <v>140.54730200400002</v>
      </c>
      <c r="Q20" s="3159">
        <v>133.79796821600002</v>
      </c>
      <c r="R20" s="3159">
        <v>134.72791871200002</v>
      </c>
      <c r="S20" s="3159">
        <v>125.743904528</v>
      </c>
      <c r="T20" s="3159">
        <v>152.02676467399999</v>
      </c>
      <c r="U20" s="3159">
        <v>128.43139354000002</v>
      </c>
      <c r="V20" s="3159">
        <v>144.88613640400001</v>
      </c>
      <c r="W20" s="3159">
        <v>159.103878216</v>
      </c>
      <c r="X20" s="3159">
        <v>133.563288916</v>
      </c>
      <c r="Y20" s="3159">
        <v>147.40802708649989</v>
      </c>
      <c r="Z20" s="3159">
        <v>132.31043002200002</v>
      </c>
      <c r="AA20" s="3159">
        <v>148.00974906547569</v>
      </c>
      <c r="AB20" s="3159">
        <v>124.03781937222496</v>
      </c>
      <c r="AC20" s="3159">
        <v>120.52338938431861</v>
      </c>
      <c r="AD20" s="3159">
        <v>150.55829901315477</v>
      </c>
      <c r="AE20" s="3159">
        <v>142.06136800560813</v>
      </c>
      <c r="AF20" s="3159">
        <v>182.42606186453909</v>
      </c>
      <c r="AG20" s="3159">
        <v>124.97111650880389</v>
      </c>
      <c r="AH20" s="3159">
        <v>95.687765719052649</v>
      </c>
      <c r="AI20" s="3159">
        <v>101.98832860799999</v>
      </c>
      <c r="AJ20" s="3159">
        <v>93.259929521166157</v>
      </c>
      <c r="AK20" s="3159">
        <v>91.521192139477421</v>
      </c>
      <c r="AL20" s="3159">
        <v>125.5947489128655</v>
      </c>
      <c r="AM20" s="3160">
        <v>0.68938084886789464</v>
      </c>
    </row>
    <row r="21" spans="2:39" ht="18" customHeight="1" x14ac:dyDescent="0.25">
      <c r="B21" s="3161" t="s">
        <v>2166</v>
      </c>
      <c r="C21" s="3162"/>
      <c r="D21" s="3162"/>
      <c r="E21" s="3162" t="s">
        <v>200</v>
      </c>
      <c r="F21" s="3162" t="s">
        <v>200</v>
      </c>
      <c r="G21" s="3162" t="s">
        <v>200</v>
      </c>
      <c r="H21" s="3162" t="s">
        <v>119</v>
      </c>
      <c r="I21" s="3162" t="s">
        <v>119</v>
      </c>
      <c r="J21" s="3162" t="s">
        <v>119</v>
      </c>
      <c r="K21" s="3162" t="s">
        <v>119</v>
      </c>
      <c r="L21" s="3162" t="s">
        <v>119</v>
      </c>
      <c r="M21" s="3162" t="s">
        <v>119</v>
      </c>
      <c r="N21" s="3162" t="s">
        <v>119</v>
      </c>
      <c r="O21" s="3162" t="s">
        <v>119</v>
      </c>
      <c r="P21" s="3162" t="s">
        <v>119</v>
      </c>
      <c r="Q21" s="3162" t="s">
        <v>119</v>
      </c>
      <c r="R21" s="3162" t="s">
        <v>119</v>
      </c>
      <c r="S21" s="3162" t="s">
        <v>119</v>
      </c>
      <c r="T21" s="3162" t="s">
        <v>119</v>
      </c>
      <c r="U21" s="3162" t="s">
        <v>119</v>
      </c>
      <c r="V21" s="3162" t="s">
        <v>119</v>
      </c>
      <c r="W21" s="3162" t="s">
        <v>119</v>
      </c>
      <c r="X21" s="3162" t="s">
        <v>119</v>
      </c>
      <c r="Y21" s="3162" t="s">
        <v>119</v>
      </c>
      <c r="Z21" s="3162" t="s">
        <v>119</v>
      </c>
      <c r="AA21" s="3162" t="s">
        <v>119</v>
      </c>
      <c r="AB21" s="3162" t="s">
        <v>119</v>
      </c>
      <c r="AC21" s="3162" t="s">
        <v>119</v>
      </c>
      <c r="AD21" s="3162" t="s">
        <v>119</v>
      </c>
      <c r="AE21" s="3162" t="s">
        <v>119</v>
      </c>
      <c r="AF21" s="3162" t="s">
        <v>119</v>
      </c>
      <c r="AG21" s="3162" t="s">
        <v>119</v>
      </c>
      <c r="AH21" s="3162" t="s">
        <v>119</v>
      </c>
      <c r="AI21" s="3162" t="s">
        <v>119</v>
      </c>
      <c r="AJ21" s="3162" t="s">
        <v>119</v>
      </c>
      <c r="AK21" s="3162" t="s">
        <v>119</v>
      </c>
      <c r="AL21" s="3162" t="s">
        <v>119</v>
      </c>
      <c r="AM21" s="3163" t="s">
        <v>2475</v>
      </c>
    </row>
    <row r="22" spans="2:39" ht="18" customHeight="1" x14ac:dyDescent="0.25">
      <c r="B22" s="2730" t="s">
        <v>2167</v>
      </c>
      <c r="C22" s="3164"/>
      <c r="D22" s="3164"/>
      <c r="E22" s="3164">
        <v>5222.916559020774</v>
      </c>
      <c r="F22" s="3164">
        <v>4842.022645624651</v>
      </c>
      <c r="G22" s="3164">
        <v>4566.5030119561643</v>
      </c>
      <c r="H22" s="3164">
        <v>4590.0309448522712</v>
      </c>
      <c r="I22" s="3164">
        <v>4856.9961714067558</v>
      </c>
      <c r="J22" s="3164">
        <v>4907.9864284073356</v>
      </c>
      <c r="K22" s="3164">
        <v>5151.7227623792287</v>
      </c>
      <c r="L22" s="3164">
        <v>5454.8457953479519</v>
      </c>
      <c r="M22" s="3164">
        <v>5488.8527897989916</v>
      </c>
      <c r="N22" s="3164">
        <v>5651.3666795017907</v>
      </c>
      <c r="O22" s="3164">
        <v>5822.9488845608057</v>
      </c>
      <c r="P22" s="3164">
        <v>5899.3199306154984</v>
      </c>
      <c r="Q22" s="3164">
        <v>5932.5371904962685</v>
      </c>
      <c r="R22" s="3164">
        <v>6264.1454490113683</v>
      </c>
      <c r="S22" s="3164">
        <v>6607.0502475908661</v>
      </c>
      <c r="T22" s="3164">
        <v>6569.037625427276</v>
      </c>
      <c r="U22" s="3164">
        <v>6808.5711949762745</v>
      </c>
      <c r="V22" s="3164">
        <v>7259.4211833431618</v>
      </c>
      <c r="W22" s="3164">
        <v>7485.3676615876275</v>
      </c>
      <c r="X22" s="3164">
        <v>5925.4119962636196</v>
      </c>
      <c r="Y22" s="3164">
        <v>6107.6717491993577</v>
      </c>
      <c r="Z22" s="3164">
        <v>6054.7720246944455</v>
      </c>
      <c r="AA22" s="3164">
        <v>5879.3462367760912</v>
      </c>
      <c r="AB22" s="3164">
        <v>5735.727001329371</v>
      </c>
      <c r="AC22" s="3164">
        <v>5493.7820398934364</v>
      </c>
      <c r="AD22" s="3164">
        <v>5634.8047340268859</v>
      </c>
      <c r="AE22" s="3164">
        <v>5844.9442626795471</v>
      </c>
      <c r="AF22" s="3164">
        <v>5670.4100797360043</v>
      </c>
      <c r="AG22" s="3164">
        <v>5669.7454085618201</v>
      </c>
      <c r="AH22" s="3164">
        <v>5339.5831776595433</v>
      </c>
      <c r="AI22" s="3164">
        <v>5037.6783582989192</v>
      </c>
      <c r="AJ22" s="3164">
        <v>5336.0330742686765</v>
      </c>
      <c r="AK22" s="3164">
        <v>4977.9038463810439</v>
      </c>
      <c r="AL22" s="3164">
        <v>4718.5993418467551</v>
      </c>
      <c r="AM22" s="3165">
        <v>-9.655854377052723</v>
      </c>
    </row>
    <row r="23" spans="2:39" ht="18" customHeight="1" x14ac:dyDescent="0.25">
      <c r="B23" s="2598" t="s">
        <v>2168</v>
      </c>
      <c r="C23" s="3159"/>
      <c r="D23" s="3159"/>
      <c r="E23" s="3159">
        <v>1218.2251815787463</v>
      </c>
      <c r="F23" s="3159">
        <v>1050.0741981756605</v>
      </c>
      <c r="G23" s="3159">
        <v>952.05737380606877</v>
      </c>
      <c r="H23" s="3159">
        <v>857.51045407327183</v>
      </c>
      <c r="I23" s="3159">
        <v>898.40418137813799</v>
      </c>
      <c r="J23" s="3159">
        <v>873.72520254018582</v>
      </c>
      <c r="K23" s="3159">
        <v>913.962534614427</v>
      </c>
      <c r="L23" s="3159">
        <v>943.13226566492972</v>
      </c>
      <c r="M23" s="3159">
        <v>955.9767926154326</v>
      </c>
      <c r="N23" s="3159">
        <v>1030.0125258495609</v>
      </c>
      <c r="O23" s="3159">
        <v>1080.447710256359</v>
      </c>
      <c r="P23" s="3159">
        <v>1084.4870821841284</v>
      </c>
      <c r="Q23" s="3159">
        <v>1084.311006002139</v>
      </c>
      <c r="R23" s="3159">
        <v>1127.5817401379143</v>
      </c>
      <c r="S23" s="3159">
        <v>1189.3627769676636</v>
      </c>
      <c r="T23" s="3159">
        <v>1176.1353282573443</v>
      </c>
      <c r="U23" s="3159">
        <v>1270.1235268930971</v>
      </c>
      <c r="V23" s="3159">
        <v>1295.2966336337979</v>
      </c>
      <c r="W23" s="3159">
        <v>1227.4562162669267</v>
      </c>
      <c r="X23" s="3159">
        <v>909.44069551724397</v>
      </c>
      <c r="Y23" s="3159">
        <v>1167.5231532272091</v>
      </c>
      <c r="Z23" s="3159">
        <v>1257.1603598819304</v>
      </c>
      <c r="AA23" s="3159">
        <v>1120.7729565952632</v>
      </c>
      <c r="AB23" s="3159">
        <v>1061.6750407963218</v>
      </c>
      <c r="AC23" s="3159">
        <v>1032.6787015195373</v>
      </c>
      <c r="AD23" s="3159">
        <v>966.70044467685989</v>
      </c>
      <c r="AE23" s="3159">
        <v>1084.647430795646</v>
      </c>
      <c r="AF23" s="3159">
        <v>1135.3549648794656</v>
      </c>
      <c r="AG23" s="3159">
        <v>1061.5280812436429</v>
      </c>
      <c r="AH23" s="3159">
        <v>972.28142445889512</v>
      </c>
      <c r="AI23" s="3159">
        <v>946.93959635308306</v>
      </c>
      <c r="AJ23" s="3159">
        <v>1016.9636830011718</v>
      </c>
      <c r="AK23" s="3159">
        <v>940.27387343658347</v>
      </c>
      <c r="AL23" s="3159">
        <v>764.72916770253005</v>
      </c>
      <c r="AM23" s="3160">
        <v>-37.225959595459415</v>
      </c>
    </row>
    <row r="24" spans="2:39" ht="18" customHeight="1" x14ac:dyDescent="0.25">
      <c r="B24" s="2598" t="s">
        <v>869</v>
      </c>
      <c r="C24" s="3159"/>
      <c r="D24" s="3159"/>
      <c r="E24" s="3159">
        <v>1697.4737948561683</v>
      </c>
      <c r="F24" s="3159">
        <v>1530.9490458158439</v>
      </c>
      <c r="G24" s="3159">
        <v>1361.5785159344412</v>
      </c>
      <c r="H24" s="3159">
        <v>1362.2977517765928</v>
      </c>
      <c r="I24" s="3159">
        <v>1475.6300755130096</v>
      </c>
      <c r="J24" s="3159">
        <v>1524.9846173348117</v>
      </c>
      <c r="K24" s="3159">
        <v>1526.087236537322</v>
      </c>
      <c r="L24" s="3159">
        <v>1507.132693603048</v>
      </c>
      <c r="M24" s="3159">
        <v>1434.7037479839685</v>
      </c>
      <c r="N24" s="3159">
        <v>1411.37182230143</v>
      </c>
      <c r="O24" s="3159">
        <v>1443.5739019375435</v>
      </c>
      <c r="P24" s="3159">
        <v>1390.1622567118154</v>
      </c>
      <c r="Q24" s="3159">
        <v>1458.7526834279047</v>
      </c>
      <c r="R24" s="3159">
        <v>1517.5104073352904</v>
      </c>
      <c r="S24" s="3159">
        <v>1614.2649256565044</v>
      </c>
      <c r="T24" s="3159">
        <v>1693.4474513042776</v>
      </c>
      <c r="U24" s="3159">
        <v>1606.5359443123771</v>
      </c>
      <c r="V24" s="3159">
        <v>1973.8048924642117</v>
      </c>
      <c r="W24" s="3159">
        <v>2173.7625883754795</v>
      </c>
      <c r="X24" s="3159">
        <v>1522.2148144939842</v>
      </c>
      <c r="Y24" s="3159">
        <v>1011.8866192642851</v>
      </c>
      <c r="Z24" s="3159">
        <v>944.67647559047316</v>
      </c>
      <c r="AA24" s="3159">
        <v>986.915282819759</v>
      </c>
      <c r="AB24" s="3159">
        <v>1100.9845054956402</v>
      </c>
      <c r="AC24" s="3159">
        <v>954.57331910244852</v>
      </c>
      <c r="AD24" s="3159">
        <v>1139.5518273617495</v>
      </c>
      <c r="AE24" s="3159">
        <v>1229.0295679190147</v>
      </c>
      <c r="AF24" s="3159">
        <v>1348.8951269287293</v>
      </c>
      <c r="AG24" s="3159">
        <v>1291.7843470770604</v>
      </c>
      <c r="AH24" s="3159">
        <v>1325.5931028675889</v>
      </c>
      <c r="AI24" s="3159">
        <v>1255.3838421856362</v>
      </c>
      <c r="AJ24" s="3159">
        <v>1178.1279448899436</v>
      </c>
      <c r="AK24" s="3159">
        <v>1115.2736944252242</v>
      </c>
      <c r="AL24" s="3159">
        <v>1105.1145526487442</v>
      </c>
      <c r="AM24" s="3160">
        <v>-34.896517637117128</v>
      </c>
    </row>
    <row r="25" spans="2:39" ht="18" customHeight="1" x14ac:dyDescent="0.25">
      <c r="B25" s="2598" t="s">
        <v>631</v>
      </c>
      <c r="C25" s="3159"/>
      <c r="D25" s="3159"/>
      <c r="E25" s="3159">
        <v>1976.0654037043</v>
      </c>
      <c r="F25" s="3159">
        <v>1987.0467856734999</v>
      </c>
      <c r="G25" s="3159">
        <v>1991.2609926604</v>
      </c>
      <c r="H25" s="3159">
        <v>2113.3175111012001</v>
      </c>
      <c r="I25" s="3159">
        <v>2121.9110581374002</v>
      </c>
      <c r="J25" s="3159">
        <v>2076.2968443203999</v>
      </c>
      <c r="K25" s="3159">
        <v>2198.6729803671001</v>
      </c>
      <c r="L25" s="3159">
        <v>2414.5793573277001</v>
      </c>
      <c r="M25" s="3159">
        <v>2419.6607415083995</v>
      </c>
      <c r="N25" s="3159">
        <v>2448.4833494494997</v>
      </c>
      <c r="O25" s="3159">
        <v>2389.2267255966999</v>
      </c>
      <c r="P25" s="3159">
        <v>2440.1286852632002</v>
      </c>
      <c r="Q25" s="3159">
        <v>2318.3457904468</v>
      </c>
      <c r="R25" s="3159">
        <v>2480.8684374035001</v>
      </c>
      <c r="S25" s="3159">
        <v>2576.1638586440999</v>
      </c>
      <c r="T25" s="3159">
        <v>2403.8390554582998</v>
      </c>
      <c r="U25" s="3159">
        <v>2472.6984239443004</v>
      </c>
      <c r="V25" s="3159">
        <v>2494.9102358047003</v>
      </c>
      <c r="W25" s="3159">
        <v>2553.5080353191006</v>
      </c>
      <c r="X25" s="3159">
        <v>1968.8603268793001</v>
      </c>
      <c r="Y25" s="3159">
        <v>2438.8470890344997</v>
      </c>
      <c r="Z25" s="3159">
        <v>2383.2759164252002</v>
      </c>
      <c r="AA25" s="3159">
        <v>2290.9150045778997</v>
      </c>
      <c r="AB25" s="3159">
        <v>2094.7537677095611</v>
      </c>
      <c r="AC25" s="3159">
        <v>2070.0841580094034</v>
      </c>
      <c r="AD25" s="3159">
        <v>2150.4099153374004</v>
      </c>
      <c r="AE25" s="3159">
        <v>2196.6110661833995</v>
      </c>
      <c r="AF25" s="3159">
        <v>1928.1684082658001</v>
      </c>
      <c r="AG25" s="3159">
        <v>2096.2996534580002</v>
      </c>
      <c r="AH25" s="3159">
        <v>1874.9657097222</v>
      </c>
      <c r="AI25" s="3159">
        <v>1756.7679349184</v>
      </c>
      <c r="AJ25" s="3159">
        <v>2094.0845133483699</v>
      </c>
      <c r="AK25" s="3159">
        <v>1974.0769707324771</v>
      </c>
      <c r="AL25" s="3159">
        <v>1975.1655514496999</v>
      </c>
      <c r="AM25" s="3160">
        <v>-4.5537574460503327E-2</v>
      </c>
    </row>
    <row r="26" spans="2:39" ht="18" customHeight="1" x14ac:dyDescent="0.25">
      <c r="B26" s="2598" t="s">
        <v>2169</v>
      </c>
      <c r="C26" s="3159"/>
      <c r="D26" s="3159"/>
      <c r="E26" s="3159">
        <v>219.51031928349599</v>
      </c>
      <c r="F26" s="3159">
        <v>174.942419123104</v>
      </c>
      <c r="G26" s="3159">
        <v>177.45371493265597</v>
      </c>
      <c r="H26" s="3159">
        <v>178.59739315682398</v>
      </c>
      <c r="I26" s="3159">
        <v>197.46818087777601</v>
      </c>
      <c r="J26" s="3159">
        <v>187.17683036214405</v>
      </c>
      <c r="K26" s="3159">
        <v>167.49020921929599</v>
      </c>
      <c r="L26" s="3159">
        <v>152.05192417715202</v>
      </c>
      <c r="M26" s="3159">
        <v>147.49930179015999</v>
      </c>
      <c r="N26" s="3159">
        <v>141.48150447132002</v>
      </c>
      <c r="O26" s="3159">
        <v>137.771997460568</v>
      </c>
      <c r="P26" s="3159">
        <v>144.01430310795999</v>
      </c>
      <c r="Q26" s="3159">
        <v>143.38114314012</v>
      </c>
      <c r="R26" s="3159">
        <v>118.05710448124</v>
      </c>
      <c r="S26" s="3159">
        <v>110.94208259328001</v>
      </c>
      <c r="T26" s="3159">
        <v>103.08884753436</v>
      </c>
      <c r="U26" s="3159">
        <v>114.48080890514305</v>
      </c>
      <c r="V26" s="3159">
        <v>131.37529116782633</v>
      </c>
      <c r="W26" s="3159">
        <v>126.76841243775749</v>
      </c>
      <c r="X26" s="3159">
        <v>131.25664693449181</v>
      </c>
      <c r="Y26" s="3159">
        <v>115.11033090117758</v>
      </c>
      <c r="Z26" s="3159">
        <v>112.89538550766973</v>
      </c>
      <c r="AA26" s="3159">
        <v>116.85808607611733</v>
      </c>
      <c r="AB26" s="3159">
        <v>126.65531954339069</v>
      </c>
      <c r="AC26" s="3159">
        <v>114.92051747701552</v>
      </c>
      <c r="AD26" s="3159">
        <v>139.31896065745616</v>
      </c>
      <c r="AE26" s="3159">
        <v>145.48678215411368</v>
      </c>
      <c r="AF26" s="3159">
        <v>141.52675367414301</v>
      </c>
      <c r="AG26" s="3159">
        <v>159.18666464871364</v>
      </c>
      <c r="AH26" s="3159">
        <v>155.84700706660917</v>
      </c>
      <c r="AI26" s="3159">
        <v>132.96983972198024</v>
      </c>
      <c r="AJ26" s="3159">
        <v>153.81823564827187</v>
      </c>
      <c r="AK26" s="3159">
        <v>134.29959836968956</v>
      </c>
      <c r="AL26" s="3159">
        <v>121.69126745930029</v>
      </c>
      <c r="AM26" s="3160">
        <v>-44.562393305010453</v>
      </c>
    </row>
    <row r="27" spans="2:39" ht="18" customHeight="1" x14ac:dyDescent="0.25">
      <c r="B27" s="2598" t="s">
        <v>2170</v>
      </c>
      <c r="C27" s="3159"/>
      <c r="D27" s="3159"/>
      <c r="E27" s="3159" t="s">
        <v>98</v>
      </c>
      <c r="F27" s="3159" t="s">
        <v>98</v>
      </c>
      <c r="G27" s="3159" t="s">
        <v>98</v>
      </c>
      <c r="H27" s="3159" t="s">
        <v>98</v>
      </c>
      <c r="I27" s="3159" t="s">
        <v>98</v>
      </c>
      <c r="J27" s="3159" t="s">
        <v>98</v>
      </c>
      <c r="K27" s="3159" t="s">
        <v>98</v>
      </c>
      <c r="L27" s="3159" t="s">
        <v>98</v>
      </c>
      <c r="M27" s="3159" t="s">
        <v>98</v>
      </c>
      <c r="N27" s="3159" t="s">
        <v>98</v>
      </c>
      <c r="O27" s="3159" t="s">
        <v>98</v>
      </c>
      <c r="P27" s="3159" t="s">
        <v>98</v>
      </c>
      <c r="Q27" s="3159" t="s">
        <v>98</v>
      </c>
      <c r="R27" s="3159" t="s">
        <v>1996</v>
      </c>
      <c r="S27" s="3159" t="s">
        <v>98</v>
      </c>
      <c r="T27" s="3159" t="s">
        <v>98</v>
      </c>
      <c r="U27" s="3159" t="s">
        <v>98</v>
      </c>
      <c r="V27" s="3159" t="s">
        <v>98</v>
      </c>
      <c r="W27" s="3159" t="s">
        <v>98</v>
      </c>
      <c r="X27" s="3159" t="s">
        <v>98</v>
      </c>
      <c r="Y27" s="3159" t="s">
        <v>98</v>
      </c>
      <c r="Z27" s="3159" t="s">
        <v>98</v>
      </c>
      <c r="AA27" s="3159" t="s">
        <v>98</v>
      </c>
      <c r="AB27" s="3159" t="s">
        <v>98</v>
      </c>
      <c r="AC27" s="3159" t="s">
        <v>98</v>
      </c>
      <c r="AD27" s="3159" t="s">
        <v>98</v>
      </c>
      <c r="AE27" s="3159" t="s">
        <v>98</v>
      </c>
      <c r="AF27" s="3159" t="s">
        <v>98</v>
      </c>
      <c r="AG27" s="3159" t="s">
        <v>98</v>
      </c>
      <c r="AH27" s="3159" t="s">
        <v>98</v>
      </c>
      <c r="AI27" s="3159" t="s">
        <v>98</v>
      </c>
      <c r="AJ27" s="3159" t="s">
        <v>98</v>
      </c>
      <c r="AK27" s="3159" t="s">
        <v>98</v>
      </c>
      <c r="AL27" s="3159" t="s">
        <v>98</v>
      </c>
      <c r="AM27" s="3160" t="s">
        <v>2475</v>
      </c>
    </row>
    <row r="28" spans="2:39" ht="18" customHeight="1" x14ac:dyDescent="0.25">
      <c r="B28" s="2598" t="s">
        <v>2171</v>
      </c>
      <c r="C28" s="3159"/>
      <c r="D28" s="3159"/>
      <c r="E28" s="3159">
        <v>1.1749319999999999E-2</v>
      </c>
      <c r="F28" s="3159">
        <v>2.3408940000000003E-2</v>
      </c>
      <c r="G28" s="3159">
        <v>4.4247336000000005E-2</v>
      </c>
      <c r="H28" s="3159">
        <v>0.24593008349999998</v>
      </c>
      <c r="I28" s="3159">
        <v>81.216584410755672</v>
      </c>
      <c r="J28" s="3159">
        <v>149.84667206577515</v>
      </c>
      <c r="K28" s="3159">
        <v>231.77304283464187</v>
      </c>
      <c r="L28" s="3159">
        <v>328.19854060667495</v>
      </c>
      <c r="M28" s="3159">
        <v>433.10959160423261</v>
      </c>
      <c r="N28" s="3159">
        <v>525.17724734917704</v>
      </c>
      <c r="O28" s="3159">
        <v>695.3312063563227</v>
      </c>
      <c r="P28" s="3159">
        <v>766.27984161574375</v>
      </c>
      <c r="Q28" s="3159">
        <v>858.18263831265222</v>
      </c>
      <c r="R28" s="3159">
        <v>951.3834577072231</v>
      </c>
      <c r="S28" s="3159">
        <v>1050.87894485487</v>
      </c>
      <c r="T28" s="3159">
        <v>1125.112405054248</v>
      </c>
      <c r="U28" s="3159">
        <v>1275.2946777053737</v>
      </c>
      <c r="V28" s="3159">
        <v>1306.6365704688385</v>
      </c>
      <c r="W28" s="3159">
        <v>1335.7614367741123</v>
      </c>
      <c r="X28" s="3159">
        <v>1337.6518232579929</v>
      </c>
      <c r="Y28" s="3159">
        <v>1318.9358479587179</v>
      </c>
      <c r="Z28" s="3159">
        <v>1301.2810244374793</v>
      </c>
      <c r="AA28" s="3159">
        <v>1309.4888895814736</v>
      </c>
      <c r="AB28" s="3159">
        <v>1289.8697595435112</v>
      </c>
      <c r="AC28" s="3159">
        <v>1255.4641480643616</v>
      </c>
      <c r="AD28" s="3159">
        <v>1188.325941414058</v>
      </c>
      <c r="AE28" s="3159">
        <v>1129.6881279826566</v>
      </c>
      <c r="AF28" s="3159">
        <v>1060.6737954198943</v>
      </c>
      <c r="AG28" s="3159">
        <v>1011.15227935819</v>
      </c>
      <c r="AH28" s="3159">
        <v>965.81143142270491</v>
      </c>
      <c r="AI28" s="3159">
        <v>899.77627390089231</v>
      </c>
      <c r="AJ28" s="3159">
        <v>829.41376847920026</v>
      </c>
      <c r="AK28" s="3159">
        <v>760.1776889880673</v>
      </c>
      <c r="AL28" s="3159">
        <v>695.02754823117743</v>
      </c>
      <c r="AM28" s="3160">
        <v>5915370.4121700441</v>
      </c>
    </row>
    <row r="29" spans="2:39" ht="18" customHeight="1" x14ac:dyDescent="0.25">
      <c r="B29" s="2598" t="s">
        <v>656</v>
      </c>
      <c r="C29" s="3159"/>
      <c r="D29" s="3159"/>
      <c r="E29" s="3159">
        <v>103.72177006954794</v>
      </c>
      <c r="F29" s="3159">
        <v>90.860396656750538</v>
      </c>
      <c r="G29" s="3159">
        <v>76.064717360837307</v>
      </c>
      <c r="H29" s="3159">
        <v>71.764712246256394</v>
      </c>
      <c r="I29" s="3159">
        <v>74.542694812857789</v>
      </c>
      <c r="J29" s="3159">
        <v>84.790306065677541</v>
      </c>
      <c r="K29" s="3159">
        <v>79.221859730348754</v>
      </c>
      <c r="L29" s="3159">
        <v>75.341326260939965</v>
      </c>
      <c r="M29" s="3159">
        <v>72.539834787665114</v>
      </c>
      <c r="N29" s="3159">
        <v>72.595268760948485</v>
      </c>
      <c r="O29" s="3159">
        <v>56.370005512980008</v>
      </c>
      <c r="P29" s="3159">
        <v>53.619060935268564</v>
      </c>
      <c r="Q29" s="3159">
        <v>50.223178930026954</v>
      </c>
      <c r="R29" s="3159">
        <v>46.8439989912832</v>
      </c>
      <c r="S29" s="3159">
        <v>46.095013934530613</v>
      </c>
      <c r="T29" s="3159">
        <v>51.96938567707938</v>
      </c>
      <c r="U29" s="3159">
        <v>46.757209050773596</v>
      </c>
      <c r="V29" s="3159">
        <v>45.081040563787759</v>
      </c>
      <c r="W29" s="3159">
        <v>43.137478494250217</v>
      </c>
      <c r="X29" s="3159">
        <v>35.802760140607873</v>
      </c>
      <c r="Y29" s="3159">
        <v>39.05731518346839</v>
      </c>
      <c r="Z29" s="3159">
        <v>38.128630681693018</v>
      </c>
      <c r="AA29" s="3159">
        <v>37.119369990578598</v>
      </c>
      <c r="AB29" s="3159">
        <v>35.269492420444351</v>
      </c>
      <c r="AC29" s="3159">
        <v>35.812825925669401</v>
      </c>
      <c r="AD29" s="3159">
        <v>33.713270412743753</v>
      </c>
      <c r="AE29" s="3159">
        <v>35.450928080803195</v>
      </c>
      <c r="AF29" s="3159">
        <v>38.457626266002649</v>
      </c>
      <c r="AG29" s="3159">
        <v>37.517194107863801</v>
      </c>
      <c r="AH29" s="3159">
        <v>35.565940556525952</v>
      </c>
      <c r="AI29" s="3159">
        <v>35.174789011290201</v>
      </c>
      <c r="AJ29" s="3159">
        <v>52.056638688818197</v>
      </c>
      <c r="AK29" s="3159">
        <v>44.311153487708395</v>
      </c>
      <c r="AL29" s="3159">
        <v>47.699602975230434</v>
      </c>
      <c r="AM29" s="3160">
        <v>-54.01196591299329</v>
      </c>
    </row>
    <row r="30" spans="2:39" ht="18" customHeight="1" x14ac:dyDescent="0.25">
      <c r="B30" s="2626" t="s">
        <v>2649</v>
      </c>
      <c r="C30" s="3166"/>
      <c r="D30" s="3166"/>
      <c r="E30" s="3166">
        <v>7.9083402085152112</v>
      </c>
      <c r="F30" s="3166">
        <v>8.1263912397924933</v>
      </c>
      <c r="G30" s="3166">
        <v>8.043449925761367</v>
      </c>
      <c r="H30" s="3166">
        <v>6.297192414625572</v>
      </c>
      <c r="I30" s="3166">
        <v>7.8233962768194072</v>
      </c>
      <c r="J30" s="3166">
        <v>11.165955718342317</v>
      </c>
      <c r="K30" s="3166">
        <v>34.51489907609367</v>
      </c>
      <c r="L30" s="3166">
        <v>34.409687707507715</v>
      </c>
      <c r="M30" s="3166">
        <v>25.362779509133869</v>
      </c>
      <c r="N30" s="3166">
        <v>22.24496131985395</v>
      </c>
      <c r="O30" s="3166">
        <v>20.227337440332047</v>
      </c>
      <c r="P30" s="3166">
        <v>20.628700797381853</v>
      </c>
      <c r="Q30" s="3166">
        <v>19.340750236625002</v>
      </c>
      <c r="R30" s="3166">
        <v>21.900302954916878</v>
      </c>
      <c r="S30" s="3166">
        <v>19.342644939917292</v>
      </c>
      <c r="T30" s="3166">
        <v>15.445152141667704</v>
      </c>
      <c r="U30" s="3166">
        <v>22.680604165209367</v>
      </c>
      <c r="V30" s="3166">
        <v>12.316519240000002</v>
      </c>
      <c r="W30" s="3166">
        <v>24.973493920000003</v>
      </c>
      <c r="X30" s="3166">
        <v>20.18492904</v>
      </c>
      <c r="Y30" s="3166">
        <v>16.311393629999998</v>
      </c>
      <c r="Z30" s="3166">
        <v>17.35423217</v>
      </c>
      <c r="AA30" s="3166">
        <v>17.276647135000005</v>
      </c>
      <c r="AB30" s="3166">
        <v>26.519115820500001</v>
      </c>
      <c r="AC30" s="3166">
        <v>30.248369795000002</v>
      </c>
      <c r="AD30" s="3166">
        <v>16.78437416661875</v>
      </c>
      <c r="AE30" s="3166">
        <v>24.030359563914061</v>
      </c>
      <c r="AF30" s="3166">
        <v>17.333404301970546</v>
      </c>
      <c r="AG30" s="3166">
        <v>12.277188668347911</v>
      </c>
      <c r="AH30" s="3166">
        <v>9.5185615650209332</v>
      </c>
      <c r="AI30" s="3166">
        <v>10.6660822076357</v>
      </c>
      <c r="AJ30" s="3166">
        <v>11.568290212901776</v>
      </c>
      <c r="AK30" s="3166">
        <v>9.4908669412938309</v>
      </c>
      <c r="AL30" s="3166">
        <v>9.1716513800728734</v>
      </c>
      <c r="AM30" s="3167">
        <v>15.974416100579575</v>
      </c>
    </row>
    <row r="31" spans="2:39" ht="18" customHeight="1" x14ac:dyDescent="0.25">
      <c r="B31" s="3168" t="s">
        <v>2173</v>
      </c>
      <c r="C31" s="3157"/>
      <c r="D31" s="3157"/>
      <c r="E31" s="3157">
        <v>7797.1118157369983</v>
      </c>
      <c r="F31" s="3157">
        <v>7268.1426398493877</v>
      </c>
      <c r="G31" s="3157">
        <v>6663.5408467628295</v>
      </c>
      <c r="H31" s="3157">
        <v>6891.1883015291996</v>
      </c>
      <c r="I31" s="3157">
        <v>6965.1908811685207</v>
      </c>
      <c r="J31" s="3157">
        <v>6854.1868112767879</v>
      </c>
      <c r="K31" s="3157">
        <v>6872.2456613649829</v>
      </c>
      <c r="L31" s="3157">
        <v>6963.9133344315123</v>
      </c>
      <c r="M31" s="3157">
        <v>6753.9016216888795</v>
      </c>
      <c r="N31" s="3157">
        <v>6653.3657317063789</v>
      </c>
      <c r="O31" s="3157">
        <v>6597.3891466047316</v>
      </c>
      <c r="P31" s="3157">
        <v>6599.787365674084</v>
      </c>
      <c r="Q31" s="3157">
        <v>6645.7183426915944</v>
      </c>
      <c r="R31" s="3157">
        <v>6505.4035620537352</v>
      </c>
      <c r="S31" s="3157">
        <v>6390.2226507321848</v>
      </c>
      <c r="T31" s="3157">
        <v>6394.2814556374742</v>
      </c>
      <c r="U31" s="3157">
        <v>6403.1427154634621</v>
      </c>
      <c r="V31" s="3157">
        <v>6329.0534318545133</v>
      </c>
      <c r="W31" s="3157">
        <v>6443.1218404727806</v>
      </c>
      <c r="X31" s="3157">
        <v>6303.7865840637405</v>
      </c>
      <c r="Y31" s="3157">
        <v>6493.1797893675575</v>
      </c>
      <c r="Z31" s="3157">
        <v>6325.6965170081294</v>
      </c>
      <c r="AA31" s="3157">
        <v>6225.1424415731753</v>
      </c>
      <c r="AB31" s="3157">
        <v>6404.3413293872436</v>
      </c>
      <c r="AC31" s="3157">
        <v>6481.2038335338711</v>
      </c>
      <c r="AD31" s="3157">
        <v>6396.0516411352201</v>
      </c>
      <c r="AE31" s="3157">
        <v>6493.8816934886645</v>
      </c>
      <c r="AF31" s="3157">
        <v>6327.0556872264078</v>
      </c>
      <c r="AG31" s="3157">
        <v>6404.3416923205568</v>
      </c>
      <c r="AH31" s="3157">
        <v>6398.2248077630375</v>
      </c>
      <c r="AI31" s="3157">
        <v>6371.1567873537715</v>
      </c>
      <c r="AJ31" s="3157">
        <v>6376.2793590779729</v>
      </c>
      <c r="AK31" s="3157">
        <v>6068.4241258147722</v>
      </c>
      <c r="AL31" s="3157">
        <v>6195.4542254854441</v>
      </c>
      <c r="AM31" s="3158">
        <v>-20.541677843056075</v>
      </c>
    </row>
    <row r="32" spans="2:39" ht="18" customHeight="1" x14ac:dyDescent="0.25">
      <c r="B32" s="2641" t="s">
        <v>2174</v>
      </c>
      <c r="C32" s="3159"/>
      <c r="D32" s="3159"/>
      <c r="E32" s="3159">
        <v>2713.6713259818875</v>
      </c>
      <c r="F32" s="3159">
        <v>2596.8445016886008</v>
      </c>
      <c r="G32" s="3159">
        <v>2501.015212235428</v>
      </c>
      <c r="H32" s="3159">
        <v>2512.6116882347383</v>
      </c>
      <c r="I32" s="3159">
        <v>2515.1369584844629</v>
      </c>
      <c r="J32" s="3159">
        <v>2371.506438042346</v>
      </c>
      <c r="K32" s="3159">
        <v>2394.9879317722311</v>
      </c>
      <c r="L32" s="3159">
        <v>2418.4529553059774</v>
      </c>
      <c r="M32" s="3159">
        <v>2355.7478225142731</v>
      </c>
      <c r="N32" s="3159">
        <v>2316.8457371383201</v>
      </c>
      <c r="O32" s="3159">
        <v>2310.2868336360903</v>
      </c>
      <c r="P32" s="3159">
        <v>2277.2171027932645</v>
      </c>
      <c r="Q32" s="3159">
        <v>2305.0841005952457</v>
      </c>
      <c r="R32" s="3159">
        <v>2273.5373019830022</v>
      </c>
      <c r="S32" s="3159">
        <v>2246.2723566404447</v>
      </c>
      <c r="T32" s="3159">
        <v>2219.8527444961751</v>
      </c>
      <c r="U32" s="3159">
        <v>2211.6649846760106</v>
      </c>
      <c r="V32" s="3159">
        <v>2189.2262641123039</v>
      </c>
      <c r="W32" s="3159">
        <v>2165.4897065284622</v>
      </c>
      <c r="X32" s="3159">
        <v>2176.4757050473936</v>
      </c>
      <c r="Y32" s="3159">
        <v>2215.9676672288579</v>
      </c>
      <c r="Z32" s="3159">
        <v>2194.0910448051304</v>
      </c>
      <c r="AA32" s="3159">
        <v>2186.181069867157</v>
      </c>
      <c r="AB32" s="3159">
        <v>2208.6565577332863</v>
      </c>
      <c r="AC32" s="3159">
        <v>2246.7779785454177</v>
      </c>
      <c r="AD32" s="3159">
        <v>2284.6012057169846</v>
      </c>
      <c r="AE32" s="3159">
        <v>2284.220434657816</v>
      </c>
      <c r="AF32" s="3159">
        <v>2268.3532292770369</v>
      </c>
      <c r="AG32" s="3159">
        <v>2252.2190683425233</v>
      </c>
      <c r="AH32" s="3159">
        <v>2208.1254316499089</v>
      </c>
      <c r="AI32" s="3159">
        <v>2228.81853291074</v>
      </c>
      <c r="AJ32" s="3159">
        <v>2207.5462390762577</v>
      </c>
      <c r="AK32" s="3159">
        <v>2171.9100602741951</v>
      </c>
      <c r="AL32" s="3159">
        <v>2107.3878726059361</v>
      </c>
      <c r="AM32" s="3160">
        <v>-22.341815958739218</v>
      </c>
    </row>
    <row r="33" spans="2:39" ht="18" customHeight="1" x14ac:dyDescent="0.25">
      <c r="B33" s="2641" t="s">
        <v>2175</v>
      </c>
      <c r="C33" s="3159"/>
      <c r="D33" s="3159"/>
      <c r="E33" s="3159">
        <v>909.97334104550191</v>
      </c>
      <c r="F33" s="3159">
        <v>860.17854149916673</v>
      </c>
      <c r="G33" s="3159">
        <v>845.39486041306407</v>
      </c>
      <c r="H33" s="3159">
        <v>828.67818521804259</v>
      </c>
      <c r="I33" s="3159">
        <v>893.51593224987801</v>
      </c>
      <c r="J33" s="3159">
        <v>875.08645891351466</v>
      </c>
      <c r="K33" s="3159">
        <v>865.05750641462123</v>
      </c>
      <c r="L33" s="3159">
        <v>951.23137145206624</v>
      </c>
      <c r="M33" s="3159">
        <v>897.23818448039776</v>
      </c>
      <c r="N33" s="3159">
        <v>880.80501347676613</v>
      </c>
      <c r="O33" s="3159">
        <v>865.33627971835836</v>
      </c>
      <c r="P33" s="3159">
        <v>879.82855915932487</v>
      </c>
      <c r="Q33" s="3159">
        <v>897.37494375317488</v>
      </c>
      <c r="R33" s="3159">
        <v>919.12487273545776</v>
      </c>
      <c r="S33" s="3159">
        <v>857.5583732948362</v>
      </c>
      <c r="T33" s="3159">
        <v>887.24160561480562</v>
      </c>
      <c r="U33" s="3159">
        <v>902.00794072384042</v>
      </c>
      <c r="V33" s="3159">
        <v>877.49291465282226</v>
      </c>
      <c r="W33" s="3159">
        <v>839.20376271383498</v>
      </c>
      <c r="X33" s="3159">
        <v>857.13732367992679</v>
      </c>
      <c r="Y33" s="3159">
        <v>935.71603971949662</v>
      </c>
      <c r="Z33" s="3159">
        <v>936.73315001268577</v>
      </c>
      <c r="AA33" s="3159">
        <v>883.41358222469751</v>
      </c>
      <c r="AB33" s="3159">
        <v>932.70647958201971</v>
      </c>
      <c r="AC33" s="3159">
        <v>953.60563477370488</v>
      </c>
      <c r="AD33" s="3159">
        <v>921.32649053755483</v>
      </c>
      <c r="AE33" s="3159">
        <v>944.07878564766042</v>
      </c>
      <c r="AF33" s="3159">
        <v>863.94178249038885</v>
      </c>
      <c r="AG33" s="3159">
        <v>967.75252223067082</v>
      </c>
      <c r="AH33" s="3159">
        <v>872.12384865635795</v>
      </c>
      <c r="AI33" s="3159">
        <v>875.01262460375131</v>
      </c>
      <c r="AJ33" s="3159">
        <v>908.29379257255778</v>
      </c>
      <c r="AK33" s="3159">
        <v>825.82855601874962</v>
      </c>
      <c r="AL33" s="3159">
        <v>796.31882050614172</v>
      </c>
      <c r="AM33" s="3160">
        <v>-12.489873649350905</v>
      </c>
    </row>
    <row r="34" spans="2:39" ht="18" customHeight="1" x14ac:dyDescent="0.25">
      <c r="B34" s="2641" t="s">
        <v>2176</v>
      </c>
      <c r="C34" s="3159"/>
      <c r="D34" s="3159"/>
      <c r="E34" s="3159" t="s">
        <v>99</v>
      </c>
      <c r="F34" s="3159" t="s">
        <v>99</v>
      </c>
      <c r="G34" s="3159" t="s">
        <v>99</v>
      </c>
      <c r="H34" s="3159" t="s">
        <v>99</v>
      </c>
      <c r="I34" s="3159" t="s">
        <v>99</v>
      </c>
      <c r="J34" s="3159" t="s">
        <v>99</v>
      </c>
      <c r="K34" s="3159" t="s">
        <v>99</v>
      </c>
      <c r="L34" s="3159" t="s">
        <v>99</v>
      </c>
      <c r="M34" s="3159" t="s">
        <v>99</v>
      </c>
      <c r="N34" s="3159" t="s">
        <v>99</v>
      </c>
      <c r="O34" s="3159" t="s">
        <v>99</v>
      </c>
      <c r="P34" s="3159" t="s">
        <v>99</v>
      </c>
      <c r="Q34" s="3159" t="s">
        <v>99</v>
      </c>
      <c r="R34" s="3159" t="s">
        <v>99</v>
      </c>
      <c r="S34" s="3159" t="s">
        <v>99</v>
      </c>
      <c r="T34" s="3159" t="s">
        <v>99</v>
      </c>
      <c r="U34" s="3159" t="s">
        <v>99</v>
      </c>
      <c r="V34" s="3159" t="s">
        <v>99</v>
      </c>
      <c r="W34" s="3159" t="s">
        <v>99</v>
      </c>
      <c r="X34" s="3159" t="s">
        <v>99</v>
      </c>
      <c r="Y34" s="3159" t="s">
        <v>99</v>
      </c>
      <c r="Z34" s="3159" t="s">
        <v>99</v>
      </c>
      <c r="AA34" s="3159" t="s">
        <v>99</v>
      </c>
      <c r="AB34" s="3159" t="s">
        <v>99</v>
      </c>
      <c r="AC34" s="3159" t="s">
        <v>99</v>
      </c>
      <c r="AD34" s="3159" t="s">
        <v>99</v>
      </c>
      <c r="AE34" s="3159" t="s">
        <v>99</v>
      </c>
      <c r="AF34" s="3159" t="s">
        <v>99</v>
      </c>
      <c r="AG34" s="3159" t="s">
        <v>99</v>
      </c>
      <c r="AH34" s="3159" t="s">
        <v>99</v>
      </c>
      <c r="AI34" s="3159" t="s">
        <v>99</v>
      </c>
      <c r="AJ34" s="3159" t="s">
        <v>99</v>
      </c>
      <c r="AK34" s="3159" t="s">
        <v>99</v>
      </c>
      <c r="AL34" s="3159" t="s">
        <v>99</v>
      </c>
      <c r="AM34" s="3160" t="s">
        <v>2475</v>
      </c>
    </row>
    <row r="35" spans="2:39" ht="18" customHeight="1" x14ac:dyDescent="0.25">
      <c r="B35" s="2641" t="s">
        <v>2177</v>
      </c>
      <c r="C35" s="3159"/>
      <c r="D35" s="3159"/>
      <c r="E35" s="3159">
        <v>3521.7935196241428</v>
      </c>
      <c r="F35" s="3159">
        <v>3349.6587976308829</v>
      </c>
      <c r="G35" s="3159">
        <v>3014.4308199494426</v>
      </c>
      <c r="H35" s="3159">
        <v>3072.7539477619139</v>
      </c>
      <c r="I35" s="3159">
        <v>3079.4985546841922</v>
      </c>
      <c r="J35" s="3159">
        <v>3193.7532075238119</v>
      </c>
      <c r="K35" s="3159">
        <v>3130.4659494371012</v>
      </c>
      <c r="L35" s="3159">
        <v>3098.6079985155152</v>
      </c>
      <c r="M35" s="3159">
        <v>3045.6332678536569</v>
      </c>
      <c r="N35" s="3159">
        <v>2999.4271316480572</v>
      </c>
      <c r="O35" s="3159">
        <v>3067.0807673003387</v>
      </c>
      <c r="P35" s="3159">
        <v>3019.5505027048439</v>
      </c>
      <c r="Q35" s="3159">
        <v>2992.5793649298148</v>
      </c>
      <c r="R35" s="3159">
        <v>3006.5621131152093</v>
      </c>
      <c r="S35" s="3159">
        <v>3006.1751082501301</v>
      </c>
      <c r="T35" s="3159">
        <v>2993.0529057630101</v>
      </c>
      <c r="U35" s="3159">
        <v>2964.6618544734206</v>
      </c>
      <c r="V35" s="3159">
        <v>2982.0299040724904</v>
      </c>
      <c r="W35" s="3159">
        <v>3108.8924140868785</v>
      </c>
      <c r="X35" s="3159">
        <v>2927.5600303927745</v>
      </c>
      <c r="Y35" s="3159">
        <v>3060.5379103188498</v>
      </c>
      <c r="Z35" s="3159">
        <v>2990.4397389242426</v>
      </c>
      <c r="AA35" s="3159">
        <v>2949.9855795487433</v>
      </c>
      <c r="AB35" s="3159">
        <v>2944.658110054751</v>
      </c>
      <c r="AC35" s="3159">
        <v>3032.6070005337947</v>
      </c>
      <c r="AD35" s="3159">
        <v>3020.8088776623727</v>
      </c>
      <c r="AE35" s="3159">
        <v>3004.3527242821542</v>
      </c>
      <c r="AF35" s="3159">
        <v>3003.5161717073506</v>
      </c>
      <c r="AG35" s="3159">
        <v>2979.940647854387</v>
      </c>
      <c r="AH35" s="3159">
        <v>3124.8209601716085</v>
      </c>
      <c r="AI35" s="3159">
        <v>3062.0714306748837</v>
      </c>
      <c r="AJ35" s="3159">
        <v>3059.0235241318965</v>
      </c>
      <c r="AK35" s="3159">
        <v>2845.9652748541594</v>
      </c>
      <c r="AL35" s="3159">
        <v>3104.026871247183</v>
      </c>
      <c r="AM35" s="3160">
        <v>-11.862326568808761</v>
      </c>
    </row>
    <row r="36" spans="2:39" ht="18" customHeight="1" x14ac:dyDescent="0.25">
      <c r="B36" s="2641" t="s">
        <v>2178</v>
      </c>
      <c r="C36" s="3159"/>
      <c r="D36" s="3159"/>
      <c r="E36" s="3159" t="s">
        <v>123</v>
      </c>
      <c r="F36" s="3159" t="s">
        <v>123</v>
      </c>
      <c r="G36" s="3159" t="s">
        <v>123</v>
      </c>
      <c r="H36" s="3159" t="s">
        <v>123</v>
      </c>
      <c r="I36" s="3159" t="s">
        <v>123</v>
      </c>
      <c r="J36" s="3159" t="s">
        <v>123</v>
      </c>
      <c r="K36" s="3159" t="s">
        <v>123</v>
      </c>
      <c r="L36" s="3159" t="s">
        <v>123</v>
      </c>
      <c r="M36" s="3159" t="s">
        <v>123</v>
      </c>
      <c r="N36" s="3159" t="s">
        <v>123</v>
      </c>
      <c r="O36" s="3159" t="s">
        <v>123</v>
      </c>
      <c r="P36" s="3159" t="s">
        <v>123</v>
      </c>
      <c r="Q36" s="3159" t="s">
        <v>123</v>
      </c>
      <c r="R36" s="3159" t="s">
        <v>123</v>
      </c>
      <c r="S36" s="3159" t="s">
        <v>123</v>
      </c>
      <c r="T36" s="3159" t="s">
        <v>123</v>
      </c>
      <c r="U36" s="3159" t="s">
        <v>123</v>
      </c>
      <c r="V36" s="3159" t="s">
        <v>123</v>
      </c>
      <c r="W36" s="3159" t="s">
        <v>123</v>
      </c>
      <c r="X36" s="3159" t="s">
        <v>123</v>
      </c>
      <c r="Y36" s="3159" t="s">
        <v>123</v>
      </c>
      <c r="Z36" s="3159" t="s">
        <v>123</v>
      </c>
      <c r="AA36" s="3159" t="s">
        <v>123</v>
      </c>
      <c r="AB36" s="3159" t="s">
        <v>123</v>
      </c>
      <c r="AC36" s="3159" t="s">
        <v>123</v>
      </c>
      <c r="AD36" s="3159" t="s">
        <v>123</v>
      </c>
      <c r="AE36" s="3159" t="s">
        <v>123</v>
      </c>
      <c r="AF36" s="3159" t="s">
        <v>123</v>
      </c>
      <c r="AG36" s="3159" t="s">
        <v>123</v>
      </c>
      <c r="AH36" s="3159" t="s">
        <v>123</v>
      </c>
      <c r="AI36" s="3159" t="s">
        <v>123</v>
      </c>
      <c r="AJ36" s="3159" t="s">
        <v>123</v>
      </c>
      <c r="AK36" s="3159" t="s">
        <v>123</v>
      </c>
      <c r="AL36" s="3159" t="s">
        <v>123</v>
      </c>
      <c r="AM36" s="3160" t="s">
        <v>2475</v>
      </c>
    </row>
    <row r="37" spans="2:39" ht="18" customHeight="1" x14ac:dyDescent="0.25">
      <c r="B37" s="2641" t="s">
        <v>2179</v>
      </c>
      <c r="C37" s="3159"/>
      <c r="D37" s="3159"/>
      <c r="E37" s="3159">
        <v>4.28617735</v>
      </c>
      <c r="F37" s="3159">
        <v>3.9077712899999999</v>
      </c>
      <c r="G37" s="3159">
        <v>3.22846967</v>
      </c>
      <c r="H37" s="3159">
        <v>4.0196747999999998</v>
      </c>
      <c r="I37" s="3159">
        <v>3.8601542000000002</v>
      </c>
      <c r="J37" s="3159">
        <v>3.5711837900000001</v>
      </c>
      <c r="K37" s="3159">
        <v>3.9029617999999999</v>
      </c>
      <c r="L37" s="3159">
        <v>3.8347227799999999</v>
      </c>
      <c r="M37" s="3159">
        <v>2.8814024200000006</v>
      </c>
      <c r="N37" s="3159">
        <v>2.6861606300000003</v>
      </c>
      <c r="O37" s="3159">
        <v>3.8346957900000005</v>
      </c>
      <c r="P37" s="3159">
        <v>3.3427395099999999</v>
      </c>
      <c r="Q37" s="3159">
        <v>3.46667156</v>
      </c>
      <c r="R37" s="3159">
        <v>3.2359380199999999</v>
      </c>
      <c r="S37" s="3159">
        <v>3.1981440000000001</v>
      </c>
      <c r="T37" s="3159">
        <v>3.1383528699999994</v>
      </c>
      <c r="U37" s="3159">
        <v>2.7971563500000003</v>
      </c>
      <c r="V37" s="3159">
        <v>3.0714364300000003</v>
      </c>
      <c r="W37" s="3159">
        <v>2.9855372099999995</v>
      </c>
      <c r="X37" s="3159">
        <v>2.8992373300000001</v>
      </c>
      <c r="Y37" s="3159">
        <v>1.9722231400000001</v>
      </c>
      <c r="Z37" s="3159">
        <v>2.3173261200000002</v>
      </c>
      <c r="AA37" s="3159">
        <v>2.2687577299999999</v>
      </c>
      <c r="AB37" s="3159">
        <v>3.0573547699999999</v>
      </c>
      <c r="AC37" s="3159">
        <v>2.7907065900000001</v>
      </c>
      <c r="AD37" s="3159">
        <v>2.5998547400000001</v>
      </c>
      <c r="AE37" s="3159">
        <v>2.48846773</v>
      </c>
      <c r="AF37" s="3159">
        <v>2.6146062199999998</v>
      </c>
      <c r="AG37" s="3159">
        <v>1.9203995199999999</v>
      </c>
      <c r="AH37" s="3159">
        <v>2.8230937599999999</v>
      </c>
      <c r="AI37" s="3159">
        <v>2.40213009</v>
      </c>
      <c r="AJ37" s="3159" t="s">
        <v>200</v>
      </c>
      <c r="AK37" s="3159" t="s">
        <v>200</v>
      </c>
      <c r="AL37" s="3159" t="s">
        <v>200</v>
      </c>
      <c r="AM37" s="3160" t="s">
        <v>2475</v>
      </c>
    </row>
    <row r="38" spans="2:39" ht="18" customHeight="1" x14ac:dyDescent="0.25">
      <c r="B38" s="2646" t="s">
        <v>993</v>
      </c>
      <c r="C38" s="3162"/>
      <c r="D38" s="3162"/>
      <c r="E38" s="3162">
        <v>642.00719733333335</v>
      </c>
      <c r="F38" s="3162">
        <v>455.15733816666665</v>
      </c>
      <c r="G38" s="3162">
        <v>296.87855999999999</v>
      </c>
      <c r="H38" s="3162">
        <v>472.14009699999997</v>
      </c>
      <c r="I38" s="3162">
        <v>472.49210799999992</v>
      </c>
      <c r="J38" s="3162">
        <v>409.66866599999992</v>
      </c>
      <c r="K38" s="3162">
        <v>477.25539400000002</v>
      </c>
      <c r="L38" s="3162">
        <v>490.95736799999997</v>
      </c>
      <c r="M38" s="3162">
        <v>451.60570399999995</v>
      </c>
      <c r="N38" s="3162">
        <v>452.8157369999999</v>
      </c>
      <c r="O38" s="3162">
        <v>350.00835099999995</v>
      </c>
      <c r="P38" s="3162">
        <v>418.92097499999994</v>
      </c>
      <c r="Q38" s="3162">
        <v>446.21750800000007</v>
      </c>
      <c r="R38" s="3162">
        <v>301.90231499999993</v>
      </c>
      <c r="S38" s="3162">
        <v>275.90837999999997</v>
      </c>
      <c r="T38" s="3162">
        <v>289.85529099999997</v>
      </c>
      <c r="U38" s="3162">
        <v>320.63895600000001</v>
      </c>
      <c r="V38" s="3162">
        <v>275.45982199999997</v>
      </c>
      <c r="W38" s="3162">
        <v>325.01306199999999</v>
      </c>
      <c r="X38" s="3162">
        <v>338.26766233333336</v>
      </c>
      <c r="Y38" s="3162">
        <v>277.41405633333329</v>
      </c>
      <c r="Z38" s="3162">
        <v>199.54338433333331</v>
      </c>
      <c r="AA38" s="3162">
        <v>201.61444783333329</v>
      </c>
      <c r="AB38" s="3162">
        <v>314.28560288888883</v>
      </c>
      <c r="AC38" s="3162">
        <v>243.72128611111111</v>
      </c>
      <c r="AD38" s="3162">
        <v>164.6103176666667</v>
      </c>
      <c r="AE38" s="3162">
        <v>255.95618399999998</v>
      </c>
      <c r="AF38" s="3162">
        <v>186.795356</v>
      </c>
      <c r="AG38" s="3162">
        <v>201.02967133333334</v>
      </c>
      <c r="AH38" s="3162">
        <v>188.17858766666663</v>
      </c>
      <c r="AI38" s="3162">
        <v>201.29892933333335</v>
      </c>
      <c r="AJ38" s="3162">
        <v>200.21077266666666</v>
      </c>
      <c r="AK38" s="3162">
        <v>218.52889637333328</v>
      </c>
      <c r="AL38" s="3162">
        <v>175.81430474666664</v>
      </c>
      <c r="AM38" s="3163">
        <v>-72.614901285073458</v>
      </c>
    </row>
    <row r="39" spans="2:39" ht="18" customHeight="1" x14ac:dyDescent="0.25">
      <c r="B39" s="2646" t="s">
        <v>994</v>
      </c>
      <c r="C39" s="3162"/>
      <c r="D39" s="3162"/>
      <c r="E39" s="3162">
        <v>5.3802544021322678</v>
      </c>
      <c r="F39" s="3162">
        <v>2.3956895740701079</v>
      </c>
      <c r="G39" s="3162">
        <v>2.59292449489541</v>
      </c>
      <c r="H39" s="3162">
        <v>0.98470851450465247</v>
      </c>
      <c r="I39" s="3162">
        <v>0.68717354998691127</v>
      </c>
      <c r="J39" s="3162">
        <v>0.60085700711548995</v>
      </c>
      <c r="K39" s="3162">
        <v>0.57591794102948524</v>
      </c>
      <c r="L39" s="3162">
        <v>0.82891837795388024</v>
      </c>
      <c r="M39" s="3162">
        <v>0.79524042055162902</v>
      </c>
      <c r="N39" s="3162">
        <v>0.78595181323623897</v>
      </c>
      <c r="O39" s="3162">
        <v>0.84221915994383767</v>
      </c>
      <c r="P39" s="3162">
        <v>0.92748650665143628</v>
      </c>
      <c r="Q39" s="3162">
        <v>0.99575385335903488</v>
      </c>
      <c r="R39" s="3162">
        <v>1.0410212000666335</v>
      </c>
      <c r="S39" s="3162">
        <v>1.1102885467742321</v>
      </c>
      <c r="T39" s="3162">
        <v>1.1405558934818307</v>
      </c>
      <c r="U39" s="3162">
        <v>1.371823240189429</v>
      </c>
      <c r="V39" s="3162">
        <v>1.7730905868970277</v>
      </c>
      <c r="W39" s="3162">
        <v>1.5373579336046261</v>
      </c>
      <c r="X39" s="3162">
        <v>1.4466252803122246</v>
      </c>
      <c r="Y39" s="3162">
        <v>1.5718926270198235</v>
      </c>
      <c r="Z39" s="3162">
        <v>2.5718728127364892</v>
      </c>
      <c r="AA39" s="3162">
        <v>1.6790043692439496</v>
      </c>
      <c r="AB39" s="3162">
        <v>0.97722435829704191</v>
      </c>
      <c r="AC39" s="3162">
        <v>1.7012269798434119</v>
      </c>
      <c r="AD39" s="3162">
        <v>2.1048948116417985</v>
      </c>
      <c r="AE39" s="3162">
        <v>2.7850971710335308</v>
      </c>
      <c r="AF39" s="3162">
        <v>1.8345415316311362</v>
      </c>
      <c r="AG39" s="3162">
        <v>1.4793830396420842</v>
      </c>
      <c r="AH39" s="3162">
        <v>2.1528858584955142</v>
      </c>
      <c r="AI39" s="3162">
        <v>1.5531397410628023</v>
      </c>
      <c r="AJ39" s="3162">
        <v>1.2050306305942253</v>
      </c>
      <c r="AK39" s="3162">
        <v>6.1913382943347388</v>
      </c>
      <c r="AL39" s="3162">
        <v>11.906356379516909</v>
      </c>
      <c r="AM39" s="3163">
        <v>121.29727499127661</v>
      </c>
    </row>
    <row r="40" spans="2:39" ht="18" customHeight="1" x14ac:dyDescent="0.25">
      <c r="B40" s="2646" t="s">
        <v>2180</v>
      </c>
      <c r="C40" s="3162"/>
      <c r="D40" s="3162"/>
      <c r="E40" s="3162" t="s">
        <v>123</v>
      </c>
      <c r="F40" s="3162" t="s">
        <v>123</v>
      </c>
      <c r="G40" s="3162" t="s">
        <v>123</v>
      </c>
      <c r="H40" s="3162" t="s">
        <v>123</v>
      </c>
      <c r="I40" s="3162" t="s">
        <v>123</v>
      </c>
      <c r="J40" s="3162" t="s">
        <v>123</v>
      </c>
      <c r="K40" s="3162" t="s">
        <v>123</v>
      </c>
      <c r="L40" s="3162" t="s">
        <v>123</v>
      </c>
      <c r="M40" s="3162" t="s">
        <v>123</v>
      </c>
      <c r="N40" s="3162" t="s">
        <v>123</v>
      </c>
      <c r="O40" s="3162" t="s">
        <v>123</v>
      </c>
      <c r="P40" s="3162" t="s">
        <v>123</v>
      </c>
      <c r="Q40" s="3162" t="s">
        <v>123</v>
      </c>
      <c r="R40" s="3162" t="s">
        <v>123</v>
      </c>
      <c r="S40" s="3162" t="s">
        <v>123</v>
      </c>
      <c r="T40" s="3162" t="s">
        <v>123</v>
      </c>
      <c r="U40" s="3162" t="s">
        <v>123</v>
      </c>
      <c r="V40" s="3162" t="s">
        <v>123</v>
      </c>
      <c r="W40" s="3162" t="s">
        <v>123</v>
      </c>
      <c r="X40" s="3162" t="s">
        <v>123</v>
      </c>
      <c r="Y40" s="3162" t="s">
        <v>123</v>
      </c>
      <c r="Z40" s="3162" t="s">
        <v>123</v>
      </c>
      <c r="AA40" s="3162" t="s">
        <v>123</v>
      </c>
      <c r="AB40" s="3162" t="s">
        <v>123</v>
      </c>
      <c r="AC40" s="3162" t="s">
        <v>123</v>
      </c>
      <c r="AD40" s="3162" t="s">
        <v>123</v>
      </c>
      <c r="AE40" s="3162" t="s">
        <v>123</v>
      </c>
      <c r="AF40" s="3162" t="s">
        <v>123</v>
      </c>
      <c r="AG40" s="3162" t="s">
        <v>123</v>
      </c>
      <c r="AH40" s="3162" t="s">
        <v>123</v>
      </c>
      <c r="AI40" s="3162" t="s">
        <v>123</v>
      </c>
      <c r="AJ40" s="3162" t="s">
        <v>123</v>
      </c>
      <c r="AK40" s="3162" t="s">
        <v>123</v>
      </c>
      <c r="AL40" s="3162" t="s">
        <v>123</v>
      </c>
      <c r="AM40" s="3163" t="s">
        <v>2475</v>
      </c>
    </row>
    <row r="41" spans="2:39" ht="18" customHeight="1" x14ac:dyDescent="0.25">
      <c r="B41" s="2649" t="s">
        <v>2181</v>
      </c>
      <c r="C41" s="3162"/>
      <c r="D41" s="3162"/>
      <c r="E41" s="3162" t="s">
        <v>123</v>
      </c>
      <c r="F41" s="3162" t="s">
        <v>123</v>
      </c>
      <c r="G41" s="3162" t="s">
        <v>123</v>
      </c>
      <c r="H41" s="3162" t="s">
        <v>123</v>
      </c>
      <c r="I41" s="3162" t="s">
        <v>123</v>
      </c>
      <c r="J41" s="3162" t="s">
        <v>123</v>
      </c>
      <c r="K41" s="3162" t="s">
        <v>123</v>
      </c>
      <c r="L41" s="3162" t="s">
        <v>123</v>
      </c>
      <c r="M41" s="3162" t="s">
        <v>123</v>
      </c>
      <c r="N41" s="3162" t="s">
        <v>123</v>
      </c>
      <c r="O41" s="3162" t="s">
        <v>123</v>
      </c>
      <c r="P41" s="3162" t="s">
        <v>123</v>
      </c>
      <c r="Q41" s="3162" t="s">
        <v>123</v>
      </c>
      <c r="R41" s="3162" t="s">
        <v>123</v>
      </c>
      <c r="S41" s="3162" t="s">
        <v>123</v>
      </c>
      <c r="T41" s="3162" t="s">
        <v>123</v>
      </c>
      <c r="U41" s="3162" t="s">
        <v>123</v>
      </c>
      <c r="V41" s="3162" t="s">
        <v>123</v>
      </c>
      <c r="W41" s="3162" t="s">
        <v>123</v>
      </c>
      <c r="X41" s="3162" t="s">
        <v>123</v>
      </c>
      <c r="Y41" s="3162" t="s">
        <v>123</v>
      </c>
      <c r="Z41" s="3162" t="s">
        <v>123</v>
      </c>
      <c r="AA41" s="3162" t="s">
        <v>123</v>
      </c>
      <c r="AB41" s="3162" t="s">
        <v>123</v>
      </c>
      <c r="AC41" s="3162" t="s">
        <v>123</v>
      </c>
      <c r="AD41" s="3162" t="s">
        <v>123</v>
      </c>
      <c r="AE41" s="3162" t="s">
        <v>123</v>
      </c>
      <c r="AF41" s="3162" t="s">
        <v>123</v>
      </c>
      <c r="AG41" s="3162" t="s">
        <v>123</v>
      </c>
      <c r="AH41" s="3162" t="s">
        <v>123</v>
      </c>
      <c r="AI41" s="3162" t="s">
        <v>123</v>
      </c>
      <c r="AJ41" s="3162" t="s">
        <v>123</v>
      </c>
      <c r="AK41" s="3162" t="s">
        <v>123</v>
      </c>
      <c r="AL41" s="3162" t="s">
        <v>417</v>
      </c>
      <c r="AM41" s="3163" t="s">
        <v>2475</v>
      </c>
    </row>
    <row r="42" spans="2:39" ht="18" customHeight="1" x14ac:dyDescent="0.25">
      <c r="B42" s="3168" t="s">
        <v>2650</v>
      </c>
      <c r="C42" s="3164"/>
      <c r="D42" s="3164"/>
      <c r="E42" s="3164">
        <v>-22435.864315335428</v>
      </c>
      <c r="F42" s="3164">
        <v>-34851.245417003374</v>
      </c>
      <c r="G42" s="3164">
        <v>-28856.907766002794</v>
      </c>
      <c r="H42" s="3164">
        <v>-29533.031076669326</v>
      </c>
      <c r="I42" s="3164">
        <v>-22773.082029668567</v>
      </c>
      <c r="J42" s="3164">
        <v>-21469.194545335151</v>
      </c>
      <c r="K42" s="3164">
        <v>-27801.708337002463</v>
      </c>
      <c r="L42" s="3164">
        <v>-23177.386215335144</v>
      </c>
      <c r="M42" s="3164">
        <v>-21116.563065001632</v>
      </c>
      <c r="N42" s="3164">
        <v>-21276.140172001673</v>
      </c>
      <c r="O42" s="3164">
        <v>-20772.397811001596</v>
      </c>
      <c r="P42" s="3164">
        <v>-21378.15195466853</v>
      </c>
      <c r="Q42" s="3164">
        <v>-22407.303713668614</v>
      </c>
      <c r="R42" s="3164">
        <v>-22817.104209335259</v>
      </c>
      <c r="S42" s="3164">
        <v>-24203.577468668685</v>
      </c>
      <c r="T42" s="3164">
        <v>-24241.42049333566</v>
      </c>
      <c r="U42" s="3164">
        <v>-28154.003718669086</v>
      </c>
      <c r="V42" s="3164">
        <v>-18654.763204668161</v>
      </c>
      <c r="W42" s="3164">
        <v>-21289.205001335413</v>
      </c>
      <c r="X42" s="3164">
        <v>-32523.572185003388</v>
      </c>
      <c r="Y42" s="3164">
        <v>-21039.101890335329</v>
      </c>
      <c r="Z42" s="3164">
        <v>-20553.049920001962</v>
      </c>
      <c r="AA42" s="3164">
        <v>-22356.294192002144</v>
      </c>
      <c r="AB42" s="3164">
        <v>-15604.414569668153</v>
      </c>
      <c r="AC42" s="3164">
        <v>-16475.334130668161</v>
      </c>
      <c r="AD42" s="3164">
        <v>-11321.028148667712</v>
      </c>
      <c r="AE42" s="3164">
        <v>-6681.451325667188</v>
      </c>
      <c r="AF42" s="3164">
        <v>-3110.4825300001412</v>
      </c>
      <c r="AG42" s="3164">
        <v>7184.3983960008227</v>
      </c>
      <c r="AH42" s="3164">
        <v>3339.8823013337051</v>
      </c>
      <c r="AI42" s="3164">
        <v>1812.502120333374</v>
      </c>
      <c r="AJ42" s="3164">
        <v>11358.311048001129</v>
      </c>
      <c r="AK42" s="3164">
        <v>12066.417574334484</v>
      </c>
      <c r="AL42" s="3164">
        <v>11998.41651266764</v>
      </c>
      <c r="AM42" s="3165">
        <v>-153.47873540341587</v>
      </c>
    </row>
    <row r="43" spans="2:39" ht="18" customHeight="1" x14ac:dyDescent="0.25">
      <c r="B43" s="2641" t="s">
        <v>1339</v>
      </c>
      <c r="C43" s="3159"/>
      <c r="D43" s="3159"/>
      <c r="E43" s="3159">
        <v>-28674.318994669567</v>
      </c>
      <c r="F43" s="3159">
        <v>-42681.43406733749</v>
      </c>
      <c r="G43" s="3159">
        <v>-36442.615453336926</v>
      </c>
      <c r="H43" s="3159">
        <v>-35066.317276336813</v>
      </c>
      <c r="I43" s="3159">
        <v>-27147.646067669426</v>
      </c>
      <c r="J43" s="3159">
        <v>-26175.362479669326</v>
      </c>
      <c r="K43" s="3159">
        <v>-34289.018060003393</v>
      </c>
      <c r="L43" s="3159">
        <v>-27877.421839669492</v>
      </c>
      <c r="M43" s="3159">
        <v>-25566.054035669284</v>
      </c>
      <c r="N43" s="3159">
        <v>-26498.367508669369</v>
      </c>
      <c r="O43" s="3159">
        <v>-25805.320257335959</v>
      </c>
      <c r="P43" s="3159">
        <v>-28943.334705002901</v>
      </c>
      <c r="Q43" s="3159">
        <v>-29508.19683066964</v>
      </c>
      <c r="R43" s="3159">
        <v>-29586.253582002973</v>
      </c>
      <c r="S43" s="3159">
        <v>-31023.976401003103</v>
      </c>
      <c r="T43" s="3159">
        <v>-34625.363353003428</v>
      </c>
      <c r="U43" s="3159">
        <v>-36002.585311670206</v>
      </c>
      <c r="V43" s="3159">
        <v>-25060.415472002554</v>
      </c>
      <c r="W43" s="3159">
        <v>-31980.83021000318</v>
      </c>
      <c r="X43" s="3159">
        <v>-46578.77145467115</v>
      </c>
      <c r="Y43" s="3159">
        <v>-31496.374863336452</v>
      </c>
      <c r="Z43" s="3159">
        <v>-30899.909319003065</v>
      </c>
      <c r="AA43" s="3159">
        <v>-33120.24209700324</v>
      </c>
      <c r="AB43" s="3159">
        <v>-25484.314162002567</v>
      </c>
      <c r="AC43" s="3159">
        <v>-25541.984794002557</v>
      </c>
      <c r="AD43" s="3159">
        <v>-20299.927006335423</v>
      </c>
      <c r="AE43" s="3159">
        <v>-15194.026790668271</v>
      </c>
      <c r="AF43" s="3159">
        <v>-10732.101507001207</v>
      </c>
      <c r="AG43" s="3159">
        <v>-850.4357870002907</v>
      </c>
      <c r="AH43" s="3159">
        <v>-6078.2965593340932</v>
      </c>
      <c r="AI43" s="3159">
        <v>-9607.4095516677498</v>
      </c>
      <c r="AJ43" s="3159">
        <v>2707.101914666704</v>
      </c>
      <c r="AK43" s="3159">
        <v>2770.6327926667068</v>
      </c>
      <c r="AL43" s="3159">
        <v>1220.0305749998806</v>
      </c>
      <c r="AM43" s="3160">
        <v>-104.25478483107717</v>
      </c>
    </row>
    <row r="44" spans="2:39" ht="18" customHeight="1" x14ac:dyDescent="0.25">
      <c r="B44" s="2641" t="s">
        <v>1342</v>
      </c>
      <c r="C44" s="3159"/>
      <c r="D44" s="3159"/>
      <c r="E44" s="3159">
        <v>5504.8630000004996</v>
      </c>
      <c r="F44" s="3159">
        <v>5242.5230000004758</v>
      </c>
      <c r="G44" s="3159">
        <v>5233.3358333338083</v>
      </c>
      <c r="H44" s="3159">
        <v>5534.4398333338349</v>
      </c>
      <c r="I44" s="3159">
        <v>5756.6005000005225</v>
      </c>
      <c r="J44" s="3159">
        <v>5732.9433333338538</v>
      </c>
      <c r="K44" s="3159">
        <v>6645.8820000006035</v>
      </c>
      <c r="L44" s="3159">
        <v>7364.2056666673352</v>
      </c>
      <c r="M44" s="3159">
        <v>7231.2043333339889</v>
      </c>
      <c r="N44" s="3159">
        <v>7370.7646666673363</v>
      </c>
      <c r="O44" s="3159">
        <v>7500.9785000006823</v>
      </c>
      <c r="P44" s="3159">
        <v>7248.6558333339917</v>
      </c>
      <c r="Q44" s="3159">
        <v>7146.7885000006499</v>
      </c>
      <c r="R44" s="3159">
        <v>7408.6553333340053</v>
      </c>
      <c r="S44" s="3159">
        <v>7655.7456666673615</v>
      </c>
      <c r="T44" s="3159">
        <v>7537.9033333340176</v>
      </c>
      <c r="U44" s="3159">
        <v>7645.9141666673613</v>
      </c>
      <c r="V44" s="3159">
        <v>7267.7086666673267</v>
      </c>
      <c r="W44" s="3159">
        <v>7589.8990000006897</v>
      </c>
      <c r="X44" s="3159">
        <v>7487.9875000006805</v>
      </c>
      <c r="Y44" s="3159">
        <v>7680.7571666673648</v>
      </c>
      <c r="Z44" s="3159">
        <v>7589.1951666673558</v>
      </c>
      <c r="AA44" s="3159">
        <v>7776.524666667372</v>
      </c>
      <c r="AB44" s="3159">
        <v>7453.6130000006779</v>
      </c>
      <c r="AC44" s="3159">
        <v>7456.0866666673437</v>
      </c>
      <c r="AD44" s="3159">
        <v>7487.242333334013</v>
      </c>
      <c r="AE44" s="3159">
        <v>7988.0891666673915</v>
      </c>
      <c r="AF44" s="3159">
        <v>7821.6426666673769</v>
      </c>
      <c r="AG44" s="3159">
        <v>8150.0321666674072</v>
      </c>
      <c r="AH44" s="3159">
        <v>8540.1686666674414</v>
      </c>
      <c r="AI44" s="3159">
        <v>8519.6121666674408</v>
      </c>
      <c r="AJ44" s="3159">
        <v>8207.9315000007464</v>
      </c>
      <c r="AK44" s="3159">
        <v>8607.9630000007819</v>
      </c>
      <c r="AL44" s="3159">
        <v>8651.8943333341194</v>
      </c>
      <c r="AM44" s="3160">
        <v>57.168204428217997</v>
      </c>
    </row>
    <row r="45" spans="2:39" ht="18" customHeight="1" x14ac:dyDescent="0.25">
      <c r="B45" s="2641" t="s">
        <v>2651</v>
      </c>
      <c r="C45" s="3159"/>
      <c r="D45" s="3159"/>
      <c r="E45" s="3159">
        <v>1055.4962996667623</v>
      </c>
      <c r="F45" s="3159">
        <v>1031.7597326667603</v>
      </c>
      <c r="G45" s="3159">
        <v>994.35973266675705</v>
      </c>
      <c r="H45" s="3159">
        <v>980.85399900008906</v>
      </c>
      <c r="I45" s="3159">
        <v>949.40027200008637</v>
      </c>
      <c r="J45" s="3159">
        <v>928.01217700008431</v>
      </c>
      <c r="K45" s="3159">
        <v>901.5146866667485</v>
      </c>
      <c r="L45" s="3159">
        <v>906.22102633341558</v>
      </c>
      <c r="M45" s="3159">
        <v>877.72614733341311</v>
      </c>
      <c r="N45" s="3159">
        <v>864.25010200007841</v>
      </c>
      <c r="O45" s="3159">
        <v>852.92169133341088</v>
      </c>
      <c r="P45" s="3159">
        <v>869.6803276667456</v>
      </c>
      <c r="Q45" s="3159">
        <v>848.79200666674399</v>
      </c>
      <c r="R45" s="3159">
        <v>843.76766500007659</v>
      </c>
      <c r="S45" s="3159">
        <v>895.49699200008149</v>
      </c>
      <c r="T45" s="3159">
        <v>920.82446766675025</v>
      </c>
      <c r="U45" s="3159">
        <v>918.10280233341678</v>
      </c>
      <c r="V45" s="3159">
        <v>913.79532833341636</v>
      </c>
      <c r="W45" s="3159">
        <v>902.0292326667485</v>
      </c>
      <c r="X45" s="3159">
        <v>850.34690133341053</v>
      </c>
      <c r="Y45" s="3159">
        <v>814.55316666674059</v>
      </c>
      <c r="Z45" s="3159">
        <v>768.27714766673637</v>
      </c>
      <c r="AA45" s="3159">
        <v>767.034725333403</v>
      </c>
      <c r="AB45" s="3159">
        <v>767.64379966673641</v>
      </c>
      <c r="AC45" s="3159">
        <v>753.4581113334018</v>
      </c>
      <c r="AD45" s="3159">
        <v>763.46226666673601</v>
      </c>
      <c r="AE45" s="3159">
        <v>786.26199233340469</v>
      </c>
      <c r="AF45" s="3159">
        <v>782.2392640000711</v>
      </c>
      <c r="AG45" s="3159">
        <v>799.49468800007264</v>
      </c>
      <c r="AH45" s="3159">
        <v>802.67708033340637</v>
      </c>
      <c r="AI45" s="3159">
        <v>772.06063200007009</v>
      </c>
      <c r="AJ45" s="3159">
        <v>741.80221500006735</v>
      </c>
      <c r="AK45" s="3159">
        <v>734.6312150000665</v>
      </c>
      <c r="AL45" s="3159">
        <v>704.33736033339733</v>
      </c>
      <c r="AM45" s="3160">
        <v>-33.269556647828296</v>
      </c>
    </row>
    <row r="46" spans="2:39" ht="18" customHeight="1" x14ac:dyDescent="0.25">
      <c r="B46" s="2641" t="s">
        <v>2227</v>
      </c>
      <c r="C46" s="3159"/>
      <c r="D46" s="3159"/>
      <c r="E46" s="3159">
        <v>1757.8555080001315</v>
      </c>
      <c r="F46" s="3159">
        <v>1737.3557960001294</v>
      </c>
      <c r="G46" s="3159">
        <v>1921.0675413334793</v>
      </c>
      <c r="H46" s="3159">
        <v>1867.901440666807</v>
      </c>
      <c r="I46" s="3159">
        <v>2034.5548260001565</v>
      </c>
      <c r="J46" s="3159">
        <v>1882.4094573334755</v>
      </c>
      <c r="K46" s="3159">
        <v>1925.2872363334798</v>
      </c>
      <c r="L46" s="3159">
        <v>1981.3265896668179</v>
      </c>
      <c r="M46" s="3159">
        <v>1788.3288150001335</v>
      </c>
      <c r="N46" s="3159">
        <v>2195.5758096668369</v>
      </c>
      <c r="O46" s="3159">
        <v>1991.8381216668188</v>
      </c>
      <c r="P46" s="3159">
        <v>2190.0415126668372</v>
      </c>
      <c r="Q46" s="3159">
        <v>2226.4931586668399</v>
      </c>
      <c r="R46" s="3159">
        <v>2144.6650476668324</v>
      </c>
      <c r="S46" s="3159">
        <v>2065.8993503334918</v>
      </c>
      <c r="T46" s="3159">
        <v>2286.1800520001784</v>
      </c>
      <c r="U46" s="3159">
        <v>2555.0389656668694</v>
      </c>
      <c r="V46" s="3159">
        <v>2243.9253140001742</v>
      </c>
      <c r="W46" s="3159">
        <v>2387.6828460001871</v>
      </c>
      <c r="X46" s="3159">
        <v>2512.3304383335312</v>
      </c>
      <c r="Y46" s="3159">
        <v>2501.0012730001968</v>
      </c>
      <c r="Z46" s="3159">
        <v>2432.97241300019</v>
      </c>
      <c r="AA46" s="3159">
        <v>2292.3212880001774</v>
      </c>
      <c r="AB46" s="3159">
        <v>2508.0414443335308</v>
      </c>
      <c r="AC46" s="3159">
        <v>2389.4758670001856</v>
      </c>
      <c r="AD46" s="3159">
        <v>2329.0674026668466</v>
      </c>
      <c r="AE46" s="3159">
        <v>2348.3400460001817</v>
      </c>
      <c r="AF46" s="3159">
        <v>2344.6706830001817</v>
      </c>
      <c r="AG46" s="3159">
        <v>2465.4965633335269</v>
      </c>
      <c r="AH46" s="3159">
        <v>2349.9445453335161</v>
      </c>
      <c r="AI46" s="3159">
        <v>2350.8976616668501</v>
      </c>
      <c r="AJ46" s="3159">
        <v>2469.1968350001939</v>
      </c>
      <c r="AK46" s="3159">
        <v>2290.8884350001781</v>
      </c>
      <c r="AL46" s="3159">
        <v>2201.1393990001711</v>
      </c>
      <c r="AM46" s="3160">
        <v>25.217311035100526</v>
      </c>
    </row>
    <row r="47" spans="2:39" ht="18" customHeight="1" x14ac:dyDescent="0.25">
      <c r="B47" s="2641" t="s">
        <v>1353</v>
      </c>
      <c r="C47" s="3159"/>
      <c r="D47" s="3159"/>
      <c r="E47" s="3159">
        <v>871.84487166674455</v>
      </c>
      <c r="F47" s="3159">
        <v>906.51512166674763</v>
      </c>
      <c r="G47" s="3159">
        <v>943.66858000008449</v>
      </c>
      <c r="H47" s="3159">
        <v>1004.3449266667567</v>
      </c>
      <c r="I47" s="3159">
        <v>1058.2534400000952</v>
      </c>
      <c r="J47" s="3159">
        <v>1063.2169666667619</v>
      </c>
      <c r="K47" s="3159">
        <v>1127.183800000101</v>
      </c>
      <c r="L47" s="3159">
        <v>1227.7033416667769</v>
      </c>
      <c r="M47" s="3159">
        <v>1277.4416750001146</v>
      </c>
      <c r="N47" s="3159">
        <v>1274.9157583334481</v>
      </c>
      <c r="O47" s="3159">
        <v>1293.0691333334496</v>
      </c>
      <c r="P47" s="3159">
        <v>1459.8680766667981</v>
      </c>
      <c r="Q47" s="3159">
        <v>1428.434451666795</v>
      </c>
      <c r="R47" s="3159">
        <v>1469.4413266667984</v>
      </c>
      <c r="S47" s="3159">
        <v>1603.7429233334781</v>
      </c>
      <c r="T47" s="3159">
        <v>1610.1170066668117</v>
      </c>
      <c r="U47" s="3159">
        <v>1492.3566583334675</v>
      </c>
      <c r="V47" s="3159">
        <v>1589.8999583334762</v>
      </c>
      <c r="W47" s="3159">
        <v>1597.2251300001435</v>
      </c>
      <c r="X47" s="3159">
        <v>1558.85343000014</v>
      </c>
      <c r="Y47" s="3159">
        <v>1656.3513666668155</v>
      </c>
      <c r="Z47" s="3159">
        <v>1727.318671666822</v>
      </c>
      <c r="AA47" s="3159">
        <v>1602.8692250001436</v>
      </c>
      <c r="AB47" s="3159">
        <v>1517.7923483334691</v>
      </c>
      <c r="AC47" s="3159">
        <v>1494.6260183334673</v>
      </c>
      <c r="AD47" s="3159">
        <v>1308.2278550001172</v>
      </c>
      <c r="AE47" s="3159">
        <v>1208.0152600001079</v>
      </c>
      <c r="AF47" s="3159">
        <v>1170.7923633334378</v>
      </c>
      <c r="AG47" s="3159">
        <v>1203.9037650001076</v>
      </c>
      <c r="AH47" s="3159">
        <v>1137.2105683334348</v>
      </c>
      <c r="AI47" s="3159">
        <v>1082.9582116667632</v>
      </c>
      <c r="AJ47" s="3159">
        <v>949.95958333341775</v>
      </c>
      <c r="AK47" s="3159">
        <v>948.09213166675113</v>
      </c>
      <c r="AL47" s="3159">
        <v>817.38884500007237</v>
      </c>
      <c r="AM47" s="3160">
        <v>-6.2460683587627441</v>
      </c>
    </row>
    <row r="48" spans="2:39" ht="18" customHeight="1" x14ac:dyDescent="0.25">
      <c r="B48" s="2641" t="s">
        <v>2229</v>
      </c>
      <c r="C48" s="3159"/>
      <c r="D48" s="3159"/>
      <c r="E48" s="3159" t="s">
        <v>963</v>
      </c>
      <c r="F48" s="3159" t="s">
        <v>963</v>
      </c>
      <c r="G48" s="3159" t="s">
        <v>963</v>
      </c>
      <c r="H48" s="3159" t="s">
        <v>963</v>
      </c>
      <c r="I48" s="3159" t="s">
        <v>963</v>
      </c>
      <c r="J48" s="3159" t="s">
        <v>963</v>
      </c>
      <c r="K48" s="3159" t="s">
        <v>963</v>
      </c>
      <c r="L48" s="3159" t="s">
        <v>963</v>
      </c>
      <c r="M48" s="3159" t="s">
        <v>963</v>
      </c>
      <c r="N48" s="3159" t="s">
        <v>963</v>
      </c>
      <c r="O48" s="3159" t="s">
        <v>963</v>
      </c>
      <c r="P48" s="3159" t="s">
        <v>963</v>
      </c>
      <c r="Q48" s="3159" t="s">
        <v>963</v>
      </c>
      <c r="R48" s="3159" t="s">
        <v>963</v>
      </c>
      <c r="S48" s="3159" t="s">
        <v>963</v>
      </c>
      <c r="T48" s="3159" t="s">
        <v>963</v>
      </c>
      <c r="U48" s="3159" t="s">
        <v>963</v>
      </c>
      <c r="V48" s="3159" t="s">
        <v>963</v>
      </c>
      <c r="W48" s="3159" t="s">
        <v>963</v>
      </c>
      <c r="X48" s="3159" t="s">
        <v>963</v>
      </c>
      <c r="Y48" s="3159" t="s">
        <v>963</v>
      </c>
      <c r="Z48" s="3159" t="s">
        <v>963</v>
      </c>
      <c r="AA48" s="3159" t="s">
        <v>963</v>
      </c>
      <c r="AB48" s="3159" t="s">
        <v>963</v>
      </c>
      <c r="AC48" s="3159" t="s">
        <v>963</v>
      </c>
      <c r="AD48" s="3159" t="s">
        <v>963</v>
      </c>
      <c r="AE48" s="3159" t="s">
        <v>963</v>
      </c>
      <c r="AF48" s="3159" t="s">
        <v>963</v>
      </c>
      <c r="AG48" s="3159" t="s">
        <v>963</v>
      </c>
      <c r="AH48" s="3159" t="s">
        <v>963</v>
      </c>
      <c r="AI48" s="3159" t="s">
        <v>963</v>
      </c>
      <c r="AJ48" s="3159" t="s">
        <v>963</v>
      </c>
      <c r="AK48" s="3159" t="s">
        <v>963</v>
      </c>
      <c r="AL48" s="3159" t="s">
        <v>963</v>
      </c>
      <c r="AM48" s="3160" t="s">
        <v>2475</v>
      </c>
    </row>
    <row r="49" spans="2:39" ht="18" customHeight="1" x14ac:dyDescent="0.25">
      <c r="B49" s="2641" t="s">
        <v>2230</v>
      </c>
      <c r="C49" s="3162"/>
      <c r="D49" s="3162"/>
      <c r="E49" s="3162">
        <v>-2951.605</v>
      </c>
      <c r="F49" s="3162">
        <v>-1087.9649999999999</v>
      </c>
      <c r="G49" s="3162">
        <v>-1506.7239999999999</v>
      </c>
      <c r="H49" s="3162">
        <v>-3854.2539999999999</v>
      </c>
      <c r="I49" s="3162">
        <v>-5424.2449999999999</v>
      </c>
      <c r="J49" s="3162">
        <v>-4900.4139999999998</v>
      </c>
      <c r="K49" s="3162">
        <v>-4112.5580000000009</v>
      </c>
      <c r="L49" s="3162">
        <v>-6779.4210000000003</v>
      </c>
      <c r="M49" s="3162">
        <v>-6725.21</v>
      </c>
      <c r="N49" s="3162">
        <v>-6483.2790000000005</v>
      </c>
      <c r="O49" s="3162">
        <v>-6605.8850000000002</v>
      </c>
      <c r="P49" s="3162">
        <v>-4203.0630000000001</v>
      </c>
      <c r="Q49" s="3162">
        <v>-4549.6149999999998</v>
      </c>
      <c r="R49" s="3162">
        <v>-5097.38</v>
      </c>
      <c r="S49" s="3162">
        <v>-5400.4859999999999</v>
      </c>
      <c r="T49" s="3162">
        <v>-1971.0819999999999</v>
      </c>
      <c r="U49" s="3162">
        <v>-4762.8309999999992</v>
      </c>
      <c r="V49" s="3162">
        <v>-5609.6770000000006</v>
      </c>
      <c r="W49" s="3162">
        <v>-1785.2110000000002</v>
      </c>
      <c r="X49" s="3162">
        <v>1645.681</v>
      </c>
      <c r="Y49" s="3162">
        <v>-2195.39</v>
      </c>
      <c r="Z49" s="3162">
        <v>-2170.904</v>
      </c>
      <c r="AA49" s="3162">
        <v>-1674.8020000000001</v>
      </c>
      <c r="AB49" s="3162">
        <v>-2367.1910000000003</v>
      </c>
      <c r="AC49" s="3162">
        <v>-3026.9960000000001</v>
      </c>
      <c r="AD49" s="3162">
        <v>-2909.1009999999997</v>
      </c>
      <c r="AE49" s="3162">
        <v>-3818.1310000000003</v>
      </c>
      <c r="AF49" s="3162">
        <v>-4497.7260000000006</v>
      </c>
      <c r="AG49" s="3162">
        <v>-4584.0929999999989</v>
      </c>
      <c r="AH49" s="3162">
        <v>-3411.8220000000001</v>
      </c>
      <c r="AI49" s="3162">
        <v>-1305.6170000000002</v>
      </c>
      <c r="AJ49" s="3162">
        <v>-3717.681</v>
      </c>
      <c r="AK49" s="3162">
        <v>-3285.7899999999995</v>
      </c>
      <c r="AL49" s="3162">
        <v>-1596.374</v>
      </c>
      <c r="AM49" s="3163">
        <v>-45.915052996589992</v>
      </c>
    </row>
    <row r="50" spans="2:39" ht="18" customHeight="1" x14ac:dyDescent="0.25">
      <c r="B50" s="2649" t="s">
        <v>2652</v>
      </c>
      <c r="C50" s="3166"/>
      <c r="D50" s="3166"/>
      <c r="E50" s="3166" t="s">
        <v>123</v>
      </c>
      <c r="F50" s="3166" t="s">
        <v>123</v>
      </c>
      <c r="G50" s="3166" t="s">
        <v>123</v>
      </c>
      <c r="H50" s="3166" t="s">
        <v>123</v>
      </c>
      <c r="I50" s="3166" t="s">
        <v>123</v>
      </c>
      <c r="J50" s="3166" t="s">
        <v>123</v>
      </c>
      <c r="K50" s="3166" t="s">
        <v>123</v>
      </c>
      <c r="L50" s="3166" t="s">
        <v>123</v>
      </c>
      <c r="M50" s="3166" t="s">
        <v>123</v>
      </c>
      <c r="N50" s="3166" t="s">
        <v>123</v>
      </c>
      <c r="O50" s="3166" t="s">
        <v>123</v>
      </c>
      <c r="P50" s="3166" t="s">
        <v>123</v>
      </c>
      <c r="Q50" s="3166" t="s">
        <v>123</v>
      </c>
      <c r="R50" s="3166" t="s">
        <v>123</v>
      </c>
      <c r="S50" s="3166" t="s">
        <v>123</v>
      </c>
      <c r="T50" s="3166" t="s">
        <v>123</v>
      </c>
      <c r="U50" s="3166" t="s">
        <v>123</v>
      </c>
      <c r="V50" s="3166" t="s">
        <v>123</v>
      </c>
      <c r="W50" s="3166" t="s">
        <v>123</v>
      </c>
      <c r="X50" s="3166" t="s">
        <v>123</v>
      </c>
      <c r="Y50" s="3166" t="s">
        <v>123</v>
      </c>
      <c r="Z50" s="3166" t="s">
        <v>123</v>
      </c>
      <c r="AA50" s="3166" t="s">
        <v>123</v>
      </c>
      <c r="AB50" s="3166" t="s">
        <v>123</v>
      </c>
      <c r="AC50" s="3166" t="s">
        <v>123</v>
      </c>
      <c r="AD50" s="3166" t="s">
        <v>123</v>
      </c>
      <c r="AE50" s="3166" t="s">
        <v>123</v>
      </c>
      <c r="AF50" s="3166" t="s">
        <v>123</v>
      </c>
      <c r="AG50" s="3166" t="s">
        <v>123</v>
      </c>
      <c r="AH50" s="3166" t="s">
        <v>123</v>
      </c>
      <c r="AI50" s="3166" t="s">
        <v>123</v>
      </c>
      <c r="AJ50" s="3166" t="s">
        <v>123</v>
      </c>
      <c r="AK50" s="3166" t="s">
        <v>123</v>
      </c>
      <c r="AL50" s="3166" t="s">
        <v>123</v>
      </c>
      <c r="AM50" s="3167" t="s">
        <v>2475</v>
      </c>
    </row>
    <row r="51" spans="2:39" ht="18" customHeight="1" x14ac:dyDescent="0.25">
      <c r="B51" s="3168" t="s">
        <v>2191</v>
      </c>
      <c r="C51" s="3157"/>
      <c r="D51" s="3157"/>
      <c r="E51" s="3157">
        <v>5207.6085384608268</v>
      </c>
      <c r="F51" s="3157">
        <v>5268.9776699211106</v>
      </c>
      <c r="G51" s="3157">
        <v>5283.3577895383287</v>
      </c>
      <c r="H51" s="3157">
        <v>5277.1874089377779</v>
      </c>
      <c r="I51" s="3157">
        <v>5205.7040628749646</v>
      </c>
      <c r="J51" s="3157">
        <v>5124.5928792559807</v>
      </c>
      <c r="K51" s="3157">
        <v>5006.406995524756</v>
      </c>
      <c r="L51" s="3157">
        <v>4864.8498515605661</v>
      </c>
      <c r="M51" s="3157">
        <v>4642.833023322376</v>
      </c>
      <c r="N51" s="3157">
        <v>4528.3058269080675</v>
      </c>
      <c r="O51" s="3157">
        <v>4250.6192087601157</v>
      </c>
      <c r="P51" s="3157">
        <v>4071.8573221540369</v>
      </c>
      <c r="Q51" s="3157">
        <v>3788.1562145827684</v>
      </c>
      <c r="R51" s="3157">
        <v>3562.5882850243452</v>
      </c>
      <c r="S51" s="3157">
        <v>3388.6241550627915</v>
      </c>
      <c r="T51" s="3157">
        <v>3118.8189885084153</v>
      </c>
      <c r="U51" s="3157">
        <v>3202.3777877823532</v>
      </c>
      <c r="V51" s="3157">
        <v>3086.2471238002772</v>
      </c>
      <c r="W51" s="3157">
        <v>2950.2700329804184</v>
      </c>
      <c r="X51" s="3157">
        <v>2836.7570293958329</v>
      </c>
      <c r="Y51" s="3157">
        <v>2836.9738180335239</v>
      </c>
      <c r="Z51" s="3157">
        <v>2737.9201612616257</v>
      </c>
      <c r="AA51" s="3157">
        <v>2674.3979098981504</v>
      </c>
      <c r="AB51" s="3157">
        <v>2535.8558335116504</v>
      </c>
      <c r="AC51" s="3157">
        <v>2385.3096658259997</v>
      </c>
      <c r="AD51" s="3157">
        <v>2309.7728818380001</v>
      </c>
      <c r="AE51" s="3157">
        <v>2159.041929081</v>
      </c>
      <c r="AF51" s="3157">
        <v>2050.0137456900002</v>
      </c>
      <c r="AG51" s="3157">
        <v>2007.4599774450003</v>
      </c>
      <c r="AH51" s="3157">
        <v>1977.1948537159997</v>
      </c>
      <c r="AI51" s="3157">
        <v>1914.32905584336</v>
      </c>
      <c r="AJ51" s="3157">
        <v>1817.963033821</v>
      </c>
      <c r="AK51" s="3157">
        <v>1726.5642588929998</v>
      </c>
      <c r="AL51" s="3157">
        <v>1647.4228959009999</v>
      </c>
      <c r="AM51" s="3158">
        <v>-68.365078063492163</v>
      </c>
    </row>
    <row r="52" spans="2:39" ht="18" customHeight="1" x14ac:dyDescent="0.25">
      <c r="B52" s="2641" t="s">
        <v>2653</v>
      </c>
      <c r="C52" s="3159"/>
      <c r="D52" s="3159"/>
      <c r="E52" s="3159">
        <v>4847.0797200000006</v>
      </c>
      <c r="F52" s="3159">
        <v>4910.7403239999994</v>
      </c>
      <c r="G52" s="3159">
        <v>4928.9204719999998</v>
      </c>
      <c r="H52" s="3159">
        <v>4919.01746</v>
      </c>
      <c r="I52" s="3159">
        <v>4845.1354000000001</v>
      </c>
      <c r="J52" s="3159">
        <v>4754.5259159999996</v>
      </c>
      <c r="K52" s="3159">
        <v>4629.9671600000001</v>
      </c>
      <c r="L52" s="3159">
        <v>4497.6263079999999</v>
      </c>
      <c r="M52" s="3159">
        <v>4274.9048160000002</v>
      </c>
      <c r="N52" s="3159">
        <v>4159.0569719999994</v>
      </c>
      <c r="O52" s="3159">
        <v>3879.0500839999995</v>
      </c>
      <c r="P52" s="3159">
        <v>3699.6380120000003</v>
      </c>
      <c r="Q52" s="3159">
        <v>3413.399136</v>
      </c>
      <c r="R52" s="3159">
        <v>3180.7579999999998</v>
      </c>
      <c r="S52" s="3159">
        <v>3000.240292</v>
      </c>
      <c r="T52" s="3159">
        <v>2722.1699315999999</v>
      </c>
      <c r="U52" s="3159">
        <v>2801.7230079999999</v>
      </c>
      <c r="V52" s="3159">
        <v>2672.2479616000001</v>
      </c>
      <c r="W52" s="3159">
        <v>2545.9955499999996</v>
      </c>
      <c r="X52" s="3159">
        <v>2442.4133636000001</v>
      </c>
      <c r="Y52" s="3159">
        <v>2429.2009364</v>
      </c>
      <c r="Z52" s="3159">
        <v>2324.0773331999999</v>
      </c>
      <c r="AA52" s="3159">
        <v>2278.4623512000003</v>
      </c>
      <c r="AB52" s="3159">
        <v>2144.1584275999999</v>
      </c>
      <c r="AC52" s="3159">
        <v>1997.0174364</v>
      </c>
      <c r="AD52" s="3159">
        <v>1937.3806004</v>
      </c>
      <c r="AE52" s="3159">
        <v>1799.5014884</v>
      </c>
      <c r="AF52" s="3159">
        <v>1689.2676443999999</v>
      </c>
      <c r="AG52" s="3159">
        <v>1642.6251968000001</v>
      </c>
      <c r="AH52" s="3159">
        <v>1596.1449812000001</v>
      </c>
      <c r="AI52" s="3159">
        <v>1550.6532047999999</v>
      </c>
      <c r="AJ52" s="3159">
        <v>1469.5589244</v>
      </c>
      <c r="AK52" s="3159">
        <v>1383.8572356</v>
      </c>
      <c r="AL52" s="3159">
        <v>1325.94484792</v>
      </c>
      <c r="AM52" s="3160">
        <v>-72.644459664055205</v>
      </c>
    </row>
    <row r="53" spans="2:39" ht="18" customHeight="1" x14ac:dyDescent="0.25">
      <c r="B53" s="2641" t="s">
        <v>2233</v>
      </c>
      <c r="C53" s="3159"/>
      <c r="D53" s="3159"/>
      <c r="E53" s="3159">
        <v>45.159671939999996</v>
      </c>
      <c r="F53" s="3159">
        <v>50.711127486999999</v>
      </c>
      <c r="G53" s="3159">
        <v>56.892849001000002</v>
      </c>
      <c r="H53" s="3159">
        <v>61.217264763999992</v>
      </c>
      <c r="I53" s="3159">
        <v>65.541680819999996</v>
      </c>
      <c r="J53" s="3159">
        <v>74.728667542000011</v>
      </c>
      <c r="K53" s="3159">
        <v>84.391160932000005</v>
      </c>
      <c r="L53" s="3159">
        <v>85.114596927000008</v>
      </c>
      <c r="M53" s="3159">
        <v>90.287204379000002</v>
      </c>
      <c r="N53" s="3159">
        <v>95.497144762999994</v>
      </c>
      <c r="O53" s="3159">
        <v>100.257542375</v>
      </c>
      <c r="P53" s="3159">
        <v>105.477548477</v>
      </c>
      <c r="Q53" s="3159">
        <v>110.65261970500001</v>
      </c>
      <c r="R53" s="3159">
        <v>114.80803292200001</v>
      </c>
      <c r="S53" s="3159">
        <v>119.388022291</v>
      </c>
      <c r="T53" s="3159">
        <v>133.81136958600001</v>
      </c>
      <c r="U53" s="3159">
        <v>138.014667213</v>
      </c>
      <c r="V53" s="3159">
        <v>150.71654217000003</v>
      </c>
      <c r="W53" s="3159">
        <v>141.51198684600001</v>
      </c>
      <c r="X53" s="3159">
        <v>142.06493680099999</v>
      </c>
      <c r="Y53" s="3159">
        <v>147.42216948499998</v>
      </c>
      <c r="Z53" s="3159">
        <v>149.92100748799999</v>
      </c>
      <c r="AA53" s="3159">
        <v>130.85971446600001</v>
      </c>
      <c r="AB53" s="3159">
        <v>133.36183551600001</v>
      </c>
      <c r="AC53" s="3159">
        <v>132.31440551599999</v>
      </c>
      <c r="AD53" s="3159">
        <v>116.76738455200001</v>
      </c>
      <c r="AE53" s="3159">
        <v>104.68617128700001</v>
      </c>
      <c r="AF53" s="3159">
        <v>107.36081052100002</v>
      </c>
      <c r="AG53" s="3159">
        <v>113.188177853</v>
      </c>
      <c r="AH53" s="3159">
        <v>131.99927116500001</v>
      </c>
      <c r="AI53" s="3159">
        <v>118.93926684536001</v>
      </c>
      <c r="AJ53" s="3159">
        <v>107.522952121</v>
      </c>
      <c r="AK53" s="3159">
        <v>108.45353121199999</v>
      </c>
      <c r="AL53" s="3159">
        <v>88.905562674999999</v>
      </c>
      <c r="AM53" s="3160">
        <v>96.86937228667567</v>
      </c>
    </row>
    <row r="54" spans="2:39" ht="18" customHeight="1" x14ac:dyDescent="0.25">
      <c r="B54" s="2641" t="s">
        <v>2234</v>
      </c>
      <c r="C54" s="3159"/>
      <c r="D54" s="3159"/>
      <c r="E54" s="3159" t="s">
        <v>1996</v>
      </c>
      <c r="F54" s="3159" t="s">
        <v>1996</v>
      </c>
      <c r="G54" s="3159" t="s">
        <v>1996</v>
      </c>
      <c r="H54" s="3159" t="s">
        <v>1996</v>
      </c>
      <c r="I54" s="3159" t="s">
        <v>1996</v>
      </c>
      <c r="J54" s="3159" t="s">
        <v>1996</v>
      </c>
      <c r="K54" s="3159" t="s">
        <v>1996</v>
      </c>
      <c r="L54" s="3159" t="s">
        <v>1996</v>
      </c>
      <c r="M54" s="3159" t="s">
        <v>1996</v>
      </c>
      <c r="N54" s="3159" t="s">
        <v>1996</v>
      </c>
      <c r="O54" s="3159" t="s">
        <v>1996</v>
      </c>
      <c r="P54" s="3159" t="s">
        <v>1996</v>
      </c>
      <c r="Q54" s="3159" t="s">
        <v>1996</v>
      </c>
      <c r="R54" s="3159" t="s">
        <v>1996</v>
      </c>
      <c r="S54" s="3159" t="s">
        <v>1996</v>
      </c>
      <c r="T54" s="3159" t="s">
        <v>1996</v>
      </c>
      <c r="U54" s="3159" t="s">
        <v>1996</v>
      </c>
      <c r="V54" s="3159" t="s">
        <v>1996</v>
      </c>
      <c r="W54" s="3159" t="s">
        <v>1996</v>
      </c>
      <c r="X54" s="3159" t="s">
        <v>1996</v>
      </c>
      <c r="Y54" s="3159" t="s">
        <v>1996</v>
      </c>
      <c r="Z54" s="3159" t="s">
        <v>1996</v>
      </c>
      <c r="AA54" s="3159" t="s">
        <v>1996</v>
      </c>
      <c r="AB54" s="3159" t="s">
        <v>1996</v>
      </c>
      <c r="AC54" s="3159" t="s">
        <v>1996</v>
      </c>
      <c r="AD54" s="3159" t="s">
        <v>1996</v>
      </c>
      <c r="AE54" s="3159" t="s">
        <v>1996</v>
      </c>
      <c r="AF54" s="3159" t="s">
        <v>1996</v>
      </c>
      <c r="AG54" s="3159" t="s">
        <v>1996</v>
      </c>
      <c r="AH54" s="3159" t="s">
        <v>1996</v>
      </c>
      <c r="AI54" s="3159" t="s">
        <v>1996</v>
      </c>
      <c r="AJ54" s="3159" t="s">
        <v>1996</v>
      </c>
      <c r="AK54" s="3159" t="s">
        <v>1996</v>
      </c>
      <c r="AL54" s="3159" t="s">
        <v>1996</v>
      </c>
      <c r="AM54" s="3160" t="s">
        <v>2475</v>
      </c>
    </row>
    <row r="55" spans="2:39" ht="18" customHeight="1" x14ac:dyDescent="0.25">
      <c r="B55" s="2641" t="s">
        <v>2195</v>
      </c>
      <c r="C55" s="3159"/>
      <c r="D55" s="3159"/>
      <c r="E55" s="3159">
        <v>315.36914652082567</v>
      </c>
      <c r="F55" s="3159">
        <v>307.52621843411077</v>
      </c>
      <c r="G55" s="3159">
        <v>297.54446853732992</v>
      </c>
      <c r="H55" s="3159">
        <v>296.95268417377815</v>
      </c>
      <c r="I55" s="3159">
        <v>295.02698205496472</v>
      </c>
      <c r="J55" s="3159">
        <v>295.33829571398002</v>
      </c>
      <c r="K55" s="3159">
        <v>292.0486745927555</v>
      </c>
      <c r="L55" s="3159">
        <v>282.10894663356532</v>
      </c>
      <c r="M55" s="3159">
        <v>277.64100294337624</v>
      </c>
      <c r="N55" s="3159">
        <v>273.75171014506731</v>
      </c>
      <c r="O55" s="3159">
        <v>271.3115823851162</v>
      </c>
      <c r="P55" s="3159">
        <v>266.74176167703661</v>
      </c>
      <c r="Q55" s="3159">
        <v>264.10445887776837</v>
      </c>
      <c r="R55" s="3159">
        <v>267.02225210234525</v>
      </c>
      <c r="S55" s="3159">
        <v>268.99584077179117</v>
      </c>
      <c r="T55" s="3159">
        <v>262.83768732241538</v>
      </c>
      <c r="U55" s="3159">
        <v>262.64011256935316</v>
      </c>
      <c r="V55" s="3159">
        <v>263.28262003027714</v>
      </c>
      <c r="W55" s="3159">
        <v>262.7624961344186</v>
      </c>
      <c r="X55" s="3159">
        <v>252.27872899483245</v>
      </c>
      <c r="Y55" s="3159">
        <v>260.350712148524</v>
      </c>
      <c r="Z55" s="3159">
        <v>263.9218205736255</v>
      </c>
      <c r="AA55" s="3159">
        <v>265.07584423214996</v>
      </c>
      <c r="AB55" s="3159">
        <v>258.33557039565062</v>
      </c>
      <c r="AC55" s="3159">
        <v>255.97782390999998</v>
      </c>
      <c r="AD55" s="3159">
        <v>255.62489688599999</v>
      </c>
      <c r="AE55" s="3159">
        <v>254.85426939399997</v>
      </c>
      <c r="AF55" s="3159">
        <v>253.38529076899999</v>
      </c>
      <c r="AG55" s="3159">
        <v>251.64660279200001</v>
      </c>
      <c r="AH55" s="3159">
        <v>249.05060135100001</v>
      </c>
      <c r="AI55" s="3159">
        <v>244.736584198</v>
      </c>
      <c r="AJ55" s="3159">
        <v>240.88115729999998</v>
      </c>
      <c r="AK55" s="3159">
        <v>234.25349208099999</v>
      </c>
      <c r="AL55" s="3159">
        <v>232.572485306</v>
      </c>
      <c r="AM55" s="3160">
        <v>-26.253887588004147</v>
      </c>
    </row>
    <row r="56" spans="2:39" ht="18" customHeight="1" x14ac:dyDescent="0.25">
      <c r="B56" s="2646" t="s">
        <v>2654</v>
      </c>
      <c r="C56" s="3162"/>
      <c r="D56" s="3162"/>
      <c r="E56" s="3162" t="s">
        <v>99</v>
      </c>
      <c r="F56" s="3162" t="s">
        <v>99</v>
      </c>
      <c r="G56" s="3162" t="s">
        <v>99</v>
      </c>
      <c r="H56" s="3162" t="s">
        <v>99</v>
      </c>
      <c r="I56" s="3162" t="s">
        <v>99</v>
      </c>
      <c r="J56" s="3162" t="s">
        <v>99</v>
      </c>
      <c r="K56" s="3162" t="s">
        <v>99</v>
      </c>
      <c r="L56" s="3162" t="s">
        <v>99</v>
      </c>
      <c r="M56" s="3162" t="s">
        <v>99</v>
      </c>
      <c r="N56" s="3162" t="s">
        <v>99</v>
      </c>
      <c r="O56" s="3162" t="s">
        <v>99</v>
      </c>
      <c r="P56" s="3162" t="s">
        <v>99</v>
      </c>
      <c r="Q56" s="3162" t="s">
        <v>99</v>
      </c>
      <c r="R56" s="3162" t="s">
        <v>99</v>
      </c>
      <c r="S56" s="3162" t="s">
        <v>99</v>
      </c>
      <c r="T56" s="3162" t="s">
        <v>99</v>
      </c>
      <c r="U56" s="3162" t="s">
        <v>99</v>
      </c>
      <c r="V56" s="3162" t="s">
        <v>99</v>
      </c>
      <c r="W56" s="3162" t="s">
        <v>99</v>
      </c>
      <c r="X56" s="3162" t="s">
        <v>99</v>
      </c>
      <c r="Y56" s="3162" t="s">
        <v>99</v>
      </c>
      <c r="Z56" s="3162" t="s">
        <v>99</v>
      </c>
      <c r="AA56" s="3162" t="s">
        <v>99</v>
      </c>
      <c r="AB56" s="3162" t="s">
        <v>99</v>
      </c>
      <c r="AC56" s="3162" t="s">
        <v>99</v>
      </c>
      <c r="AD56" s="3162" t="s">
        <v>99</v>
      </c>
      <c r="AE56" s="3162" t="s">
        <v>99</v>
      </c>
      <c r="AF56" s="3162" t="s">
        <v>99</v>
      </c>
      <c r="AG56" s="3162" t="s">
        <v>99</v>
      </c>
      <c r="AH56" s="3162" t="s">
        <v>99</v>
      </c>
      <c r="AI56" s="3162" t="s">
        <v>99</v>
      </c>
      <c r="AJ56" s="3162" t="s">
        <v>99</v>
      </c>
      <c r="AK56" s="3162" t="s">
        <v>99</v>
      </c>
      <c r="AL56" s="3162" t="s">
        <v>99</v>
      </c>
      <c r="AM56" s="3163" t="s">
        <v>2475</v>
      </c>
    </row>
    <row r="57" spans="2:39" ht="18" customHeight="1" x14ac:dyDescent="0.25">
      <c r="B57" s="3169" t="s">
        <v>2290</v>
      </c>
      <c r="C57" s="3170"/>
      <c r="D57" s="3170"/>
      <c r="E57" s="3170" t="s">
        <v>99</v>
      </c>
      <c r="F57" s="3170" t="s">
        <v>99</v>
      </c>
      <c r="G57" s="3170" t="s">
        <v>99</v>
      </c>
      <c r="H57" s="3170" t="s">
        <v>99</v>
      </c>
      <c r="I57" s="3170" t="s">
        <v>99</v>
      </c>
      <c r="J57" s="3170" t="s">
        <v>99</v>
      </c>
      <c r="K57" s="3170" t="s">
        <v>99</v>
      </c>
      <c r="L57" s="3170" t="s">
        <v>99</v>
      </c>
      <c r="M57" s="3170" t="s">
        <v>99</v>
      </c>
      <c r="N57" s="3170" t="s">
        <v>99</v>
      </c>
      <c r="O57" s="3170" t="s">
        <v>99</v>
      </c>
      <c r="P57" s="3170" t="s">
        <v>99</v>
      </c>
      <c r="Q57" s="3170" t="s">
        <v>99</v>
      </c>
      <c r="R57" s="3170" t="s">
        <v>99</v>
      </c>
      <c r="S57" s="3170" t="s">
        <v>99</v>
      </c>
      <c r="T57" s="3170" t="s">
        <v>99</v>
      </c>
      <c r="U57" s="3170" t="s">
        <v>99</v>
      </c>
      <c r="V57" s="3170" t="s">
        <v>99</v>
      </c>
      <c r="W57" s="3170" t="s">
        <v>99</v>
      </c>
      <c r="X57" s="3170" t="s">
        <v>99</v>
      </c>
      <c r="Y57" s="3170" t="s">
        <v>99</v>
      </c>
      <c r="Z57" s="3170" t="s">
        <v>99</v>
      </c>
      <c r="AA57" s="3170" t="s">
        <v>99</v>
      </c>
      <c r="AB57" s="3170" t="s">
        <v>99</v>
      </c>
      <c r="AC57" s="3170" t="s">
        <v>99</v>
      </c>
      <c r="AD57" s="3170" t="s">
        <v>99</v>
      </c>
      <c r="AE57" s="3170" t="s">
        <v>99</v>
      </c>
      <c r="AF57" s="3170" t="s">
        <v>99</v>
      </c>
      <c r="AG57" s="3170" t="s">
        <v>99</v>
      </c>
      <c r="AH57" s="3170" t="s">
        <v>99</v>
      </c>
      <c r="AI57" s="3170" t="s">
        <v>99</v>
      </c>
      <c r="AJ57" s="3170" t="s">
        <v>99</v>
      </c>
      <c r="AK57" s="3170" t="s">
        <v>99</v>
      </c>
      <c r="AL57" s="3170" t="s">
        <v>99</v>
      </c>
      <c r="AM57" s="3171" t="s">
        <v>2475</v>
      </c>
    </row>
    <row r="58" spans="2:39" ht="18" customHeight="1" x14ac:dyDescent="0.25">
      <c r="B58" s="3172"/>
      <c r="C58" s="3173"/>
      <c r="D58" s="3173"/>
      <c r="E58" s="3173"/>
      <c r="F58" s="3173"/>
      <c r="G58" s="3173"/>
      <c r="H58" s="3173"/>
      <c r="I58" s="3173"/>
      <c r="J58" s="3173"/>
      <c r="K58" s="3173"/>
      <c r="L58" s="3173"/>
      <c r="M58" s="3173"/>
      <c r="N58" s="3173"/>
      <c r="O58" s="3173"/>
      <c r="P58" s="3173"/>
      <c r="Q58" s="3173"/>
      <c r="R58" s="3173"/>
      <c r="S58" s="3173"/>
      <c r="T58" s="3173"/>
      <c r="U58" s="3173"/>
      <c r="V58" s="3173"/>
      <c r="W58" s="3173"/>
      <c r="X58" s="3173"/>
      <c r="Y58" s="3173"/>
      <c r="Z58" s="3173"/>
      <c r="AA58" s="3173"/>
      <c r="AB58" s="3173"/>
      <c r="AC58" s="3173"/>
      <c r="AD58" s="3173"/>
      <c r="AE58" s="3173"/>
      <c r="AF58" s="3173"/>
      <c r="AG58" s="3173"/>
      <c r="AH58" s="3173"/>
      <c r="AI58" s="3173"/>
      <c r="AJ58" s="3173"/>
      <c r="AK58" s="3173"/>
      <c r="AL58" s="3173"/>
      <c r="AM58" s="3173"/>
    </row>
    <row r="59" spans="2:39" ht="18" customHeight="1" x14ac:dyDescent="0.25">
      <c r="B59" s="3174" t="s">
        <v>2655</v>
      </c>
      <c r="C59" s="3175"/>
      <c r="D59" s="3176"/>
      <c r="E59" s="3176"/>
      <c r="F59" s="3176"/>
      <c r="G59" s="3176"/>
      <c r="H59" s="3176"/>
      <c r="I59" s="3176"/>
      <c r="J59" s="3176"/>
      <c r="K59" s="3176"/>
      <c r="L59" s="3176"/>
      <c r="M59" s="3176"/>
      <c r="N59" s="3176"/>
      <c r="O59" s="3176"/>
      <c r="P59" s="3176"/>
      <c r="Q59" s="3176"/>
      <c r="R59" s="3176"/>
      <c r="S59" s="3176"/>
      <c r="T59" s="3176"/>
      <c r="U59" s="3176"/>
      <c r="V59" s="3176"/>
      <c r="W59" s="3176"/>
      <c r="X59" s="3176"/>
      <c r="Y59" s="3176"/>
      <c r="Z59" s="3176"/>
      <c r="AA59" s="3176"/>
      <c r="AB59" s="3176"/>
      <c r="AC59" s="3176"/>
      <c r="AD59" s="3176"/>
      <c r="AE59" s="3176"/>
      <c r="AF59" s="3176"/>
      <c r="AG59" s="3176"/>
      <c r="AH59" s="3176"/>
      <c r="AI59" s="3176"/>
      <c r="AJ59" s="3176"/>
      <c r="AK59" s="3176"/>
      <c r="AL59" s="3176"/>
      <c r="AM59" s="3177"/>
    </row>
    <row r="60" spans="2:39" ht="18" customHeight="1" x14ac:dyDescent="0.25">
      <c r="B60" s="2685" t="s">
        <v>126</v>
      </c>
      <c r="C60" s="3159"/>
      <c r="D60" s="3159"/>
      <c r="E60" s="3159">
        <v>2863.7005750000003</v>
      </c>
      <c r="F60" s="3159">
        <v>2716.5272249999994</v>
      </c>
      <c r="G60" s="3159">
        <v>3069.3542000000002</v>
      </c>
      <c r="H60" s="3159">
        <v>2533.8282349999999</v>
      </c>
      <c r="I60" s="3159">
        <v>2187.5246099999999</v>
      </c>
      <c r="J60" s="3159">
        <v>1971.83925</v>
      </c>
      <c r="K60" s="3159">
        <v>2177.130995</v>
      </c>
      <c r="L60" s="3159">
        <v>2313.8882999999996</v>
      </c>
      <c r="M60" s="3159">
        <v>2703.2759299999998</v>
      </c>
      <c r="N60" s="3159">
        <v>2888.5492049999998</v>
      </c>
      <c r="O60" s="3159">
        <v>3136.7612749999998</v>
      </c>
      <c r="P60" s="3159">
        <v>2947.6315200000004</v>
      </c>
      <c r="Q60" s="3159">
        <v>3173.12799</v>
      </c>
      <c r="R60" s="3159">
        <v>3194.498</v>
      </c>
      <c r="S60" s="3159">
        <v>2954.2455149999996</v>
      </c>
      <c r="T60" s="3159">
        <v>2928.1301099999996</v>
      </c>
      <c r="U60" s="3159">
        <v>3248.6931100000002</v>
      </c>
      <c r="V60" s="3159">
        <v>3138.7892249999995</v>
      </c>
      <c r="W60" s="3159">
        <v>3092.3351199999997</v>
      </c>
      <c r="X60" s="3159">
        <v>2369.23432</v>
      </c>
      <c r="Y60" s="3159">
        <v>2326.6189949999998</v>
      </c>
      <c r="Z60" s="3159">
        <v>2586.5698499999999</v>
      </c>
      <c r="AA60" s="3159">
        <v>2253.7570049999999</v>
      </c>
      <c r="AB60" s="3159">
        <v>2335.3132350000005</v>
      </c>
      <c r="AC60" s="3159">
        <v>2206.4758099999999</v>
      </c>
      <c r="AD60" s="3159">
        <v>2904.0158900000001</v>
      </c>
      <c r="AE60" s="3159">
        <v>2875.8042155000003</v>
      </c>
      <c r="AF60" s="3159">
        <v>3216.7885220640005</v>
      </c>
      <c r="AG60" s="3159">
        <v>3426.0995320000002</v>
      </c>
      <c r="AH60" s="3159">
        <v>3647.3681183079998</v>
      </c>
      <c r="AI60" s="3159">
        <v>1863.8251931920001</v>
      </c>
      <c r="AJ60" s="3159">
        <v>1715.0941856760001</v>
      </c>
      <c r="AK60" s="3159">
        <v>2708.9288209920001</v>
      </c>
      <c r="AL60" s="3159">
        <v>2829.4092140539301</v>
      </c>
      <c r="AM60" s="3160">
        <v>-1.1974492461059829</v>
      </c>
    </row>
    <row r="61" spans="2:39" ht="18" customHeight="1" x14ac:dyDescent="0.25">
      <c r="B61" s="2603" t="s">
        <v>127</v>
      </c>
      <c r="C61" s="3159"/>
      <c r="D61" s="3159"/>
      <c r="E61" s="3159">
        <v>1015.17921</v>
      </c>
      <c r="F61" s="3159">
        <v>955.29126999999994</v>
      </c>
      <c r="G61" s="3159">
        <v>844.50049999999987</v>
      </c>
      <c r="H61" s="3159">
        <v>793.60483999999997</v>
      </c>
      <c r="I61" s="3159">
        <v>835.52394000000004</v>
      </c>
      <c r="J61" s="3159">
        <v>903.64583000000005</v>
      </c>
      <c r="K61" s="3159">
        <v>967.36932000000002</v>
      </c>
      <c r="L61" s="3159">
        <v>1005.0616199999999</v>
      </c>
      <c r="M61" s="3159">
        <v>1029.76721</v>
      </c>
      <c r="N61" s="3159">
        <v>1102.2168099999999</v>
      </c>
      <c r="O61" s="3159">
        <v>1071.22029</v>
      </c>
      <c r="P61" s="3159">
        <v>1098.1013800000001</v>
      </c>
      <c r="Q61" s="3159">
        <v>1085.5741600000001</v>
      </c>
      <c r="R61" s="3159">
        <v>1121.8291000000002</v>
      </c>
      <c r="S61" s="3159">
        <v>1291.7647099999999</v>
      </c>
      <c r="T61" s="3159">
        <v>1299.76025</v>
      </c>
      <c r="U61" s="3159">
        <v>1445.21876</v>
      </c>
      <c r="V61" s="3159">
        <v>1667.8444</v>
      </c>
      <c r="W61" s="3159">
        <v>1805.3200000000002</v>
      </c>
      <c r="X61" s="3159">
        <v>1581.7294999999999</v>
      </c>
      <c r="Y61" s="3159">
        <v>1665.7563</v>
      </c>
      <c r="Z61" s="3159">
        <v>1971.1080999999999</v>
      </c>
      <c r="AA61" s="3159">
        <v>1902.5150799999999</v>
      </c>
      <c r="AB61" s="3159">
        <v>1963.6395</v>
      </c>
      <c r="AC61" s="3159">
        <v>1934.9534800000001</v>
      </c>
      <c r="AD61" s="3159">
        <v>1977.5806</v>
      </c>
      <c r="AE61" s="3159">
        <v>1982.162</v>
      </c>
      <c r="AF61" s="3159">
        <v>2112.9335100000003</v>
      </c>
      <c r="AG61" s="3159">
        <v>2405.9346500000001</v>
      </c>
      <c r="AH61" s="3159">
        <v>2593.1688100000001</v>
      </c>
      <c r="AI61" s="3159">
        <v>875.55651</v>
      </c>
      <c r="AJ61" s="3159">
        <v>830.16304000000002</v>
      </c>
      <c r="AK61" s="3159">
        <v>1641.6068300000002</v>
      </c>
      <c r="AL61" s="3159">
        <v>1937.43121</v>
      </c>
      <c r="AM61" s="3160">
        <v>90.84622605697372</v>
      </c>
    </row>
    <row r="62" spans="2:39" ht="18" customHeight="1" x14ac:dyDescent="0.25">
      <c r="B62" s="2603" t="s">
        <v>2199</v>
      </c>
      <c r="C62" s="3159"/>
      <c r="D62" s="3159"/>
      <c r="E62" s="3159">
        <v>1848.5213650000001</v>
      </c>
      <c r="F62" s="3159">
        <v>1761.2359549999999</v>
      </c>
      <c r="G62" s="3159">
        <v>2224.8536999999997</v>
      </c>
      <c r="H62" s="3159">
        <v>1740.2233950000002</v>
      </c>
      <c r="I62" s="3159">
        <v>1352.0006699999999</v>
      </c>
      <c r="J62" s="3159">
        <v>1068.1934200000001</v>
      </c>
      <c r="K62" s="3159">
        <v>1209.761675</v>
      </c>
      <c r="L62" s="3159">
        <v>1308.8266799999999</v>
      </c>
      <c r="M62" s="3159">
        <v>1673.50872</v>
      </c>
      <c r="N62" s="3159">
        <v>1786.3323949999999</v>
      </c>
      <c r="O62" s="3159">
        <v>2065.5409849999996</v>
      </c>
      <c r="P62" s="3159">
        <v>1849.5301400000001</v>
      </c>
      <c r="Q62" s="3159">
        <v>2087.5538299999998</v>
      </c>
      <c r="R62" s="3159">
        <v>2072.6689000000001</v>
      </c>
      <c r="S62" s="3159">
        <v>1662.4808050000001</v>
      </c>
      <c r="T62" s="3159">
        <v>1628.36986</v>
      </c>
      <c r="U62" s="3159">
        <v>1803.47435</v>
      </c>
      <c r="V62" s="3159">
        <v>1470.9448249999996</v>
      </c>
      <c r="W62" s="3159">
        <v>1287.01512</v>
      </c>
      <c r="X62" s="3159">
        <v>787.50481999999988</v>
      </c>
      <c r="Y62" s="3159">
        <v>660.86269499999992</v>
      </c>
      <c r="Z62" s="3159">
        <v>615.46174999999994</v>
      </c>
      <c r="AA62" s="3159">
        <v>351.24192499999998</v>
      </c>
      <c r="AB62" s="3159">
        <v>371.67373499999997</v>
      </c>
      <c r="AC62" s="3159">
        <v>271.52233000000001</v>
      </c>
      <c r="AD62" s="3159">
        <v>926.4352899999999</v>
      </c>
      <c r="AE62" s="3159">
        <v>893.64221550000002</v>
      </c>
      <c r="AF62" s="3159">
        <v>1103.855012064</v>
      </c>
      <c r="AG62" s="3159">
        <v>1020.164882</v>
      </c>
      <c r="AH62" s="3159">
        <v>1054.1993083079999</v>
      </c>
      <c r="AI62" s="3159">
        <v>988.26868319200003</v>
      </c>
      <c r="AJ62" s="3159">
        <v>884.93114567599991</v>
      </c>
      <c r="AK62" s="3159">
        <v>1067.3219909920001</v>
      </c>
      <c r="AL62" s="3159">
        <v>891.97800405393048</v>
      </c>
      <c r="AM62" s="3160">
        <v>-51.746405481554689</v>
      </c>
    </row>
    <row r="63" spans="2:39" ht="18" customHeight="1" x14ac:dyDescent="0.25">
      <c r="B63" s="2685" t="s">
        <v>129</v>
      </c>
      <c r="C63" s="3159"/>
      <c r="D63" s="3159"/>
      <c r="E63" s="3159" t="s">
        <v>99</v>
      </c>
      <c r="F63" s="3159" t="s">
        <v>99</v>
      </c>
      <c r="G63" s="3159" t="s">
        <v>99</v>
      </c>
      <c r="H63" s="3159" t="s">
        <v>99</v>
      </c>
      <c r="I63" s="3159" t="s">
        <v>99</v>
      </c>
      <c r="J63" s="3159" t="s">
        <v>99</v>
      </c>
      <c r="K63" s="3159" t="s">
        <v>99</v>
      </c>
      <c r="L63" s="3159" t="s">
        <v>99</v>
      </c>
      <c r="M63" s="3159" t="s">
        <v>99</v>
      </c>
      <c r="N63" s="3159" t="s">
        <v>99</v>
      </c>
      <c r="O63" s="3159" t="s">
        <v>99</v>
      </c>
      <c r="P63" s="3159" t="s">
        <v>99</v>
      </c>
      <c r="Q63" s="3159" t="s">
        <v>99</v>
      </c>
      <c r="R63" s="3159" t="s">
        <v>99</v>
      </c>
      <c r="S63" s="3159" t="s">
        <v>99</v>
      </c>
      <c r="T63" s="3159" t="s">
        <v>99</v>
      </c>
      <c r="U63" s="3159" t="s">
        <v>99</v>
      </c>
      <c r="V63" s="3159" t="s">
        <v>99</v>
      </c>
      <c r="W63" s="3159" t="s">
        <v>99</v>
      </c>
      <c r="X63" s="3159" t="s">
        <v>99</v>
      </c>
      <c r="Y63" s="3159" t="s">
        <v>99</v>
      </c>
      <c r="Z63" s="3159" t="s">
        <v>99</v>
      </c>
      <c r="AA63" s="3159" t="s">
        <v>99</v>
      </c>
      <c r="AB63" s="3159" t="s">
        <v>99</v>
      </c>
      <c r="AC63" s="3159" t="s">
        <v>99</v>
      </c>
      <c r="AD63" s="3159" t="s">
        <v>99</v>
      </c>
      <c r="AE63" s="3159" t="s">
        <v>99</v>
      </c>
      <c r="AF63" s="3159" t="s">
        <v>99</v>
      </c>
      <c r="AG63" s="3159" t="s">
        <v>99</v>
      </c>
      <c r="AH63" s="3159" t="s">
        <v>99</v>
      </c>
      <c r="AI63" s="3159" t="s">
        <v>99</v>
      </c>
      <c r="AJ63" s="3159" t="s">
        <v>99</v>
      </c>
      <c r="AK63" s="3159" t="s">
        <v>99</v>
      </c>
      <c r="AL63" s="3159" t="s">
        <v>99</v>
      </c>
      <c r="AM63" s="3160" t="s">
        <v>2475</v>
      </c>
    </row>
    <row r="64" spans="2:39" ht="18" customHeight="1" x14ac:dyDescent="0.25">
      <c r="B64" s="2685" t="s">
        <v>130</v>
      </c>
      <c r="C64" s="3159"/>
      <c r="D64" s="3159"/>
      <c r="E64" s="3159">
        <v>18314.850703619999</v>
      </c>
      <c r="F64" s="3159">
        <v>17990.857212710001</v>
      </c>
      <c r="G64" s="3159">
        <v>17684.6668364</v>
      </c>
      <c r="H64" s="3159">
        <v>20989.012649359996</v>
      </c>
      <c r="I64" s="3159">
        <v>21790.586336599998</v>
      </c>
      <c r="J64" s="3159">
        <v>22223.393307500002</v>
      </c>
      <c r="K64" s="3159">
        <v>22375.723473959999</v>
      </c>
      <c r="L64" s="3159">
        <v>25399.74777632</v>
      </c>
      <c r="M64" s="3159">
        <v>26195.690567979997</v>
      </c>
      <c r="N64" s="3159">
        <v>27555.5914352</v>
      </c>
      <c r="O64" s="3159">
        <v>27934.4633302</v>
      </c>
      <c r="P64" s="3159">
        <v>27253.663538920002</v>
      </c>
      <c r="Q64" s="3159">
        <v>29343.964043619995</v>
      </c>
      <c r="R64" s="3159">
        <v>30138.971079980001</v>
      </c>
      <c r="S64" s="3159">
        <v>31720.752891779997</v>
      </c>
      <c r="T64" s="3159">
        <v>30051.675433559998</v>
      </c>
      <c r="U64" s="3159">
        <v>32969.214157249997</v>
      </c>
      <c r="V64" s="3159">
        <v>31936.855219887999</v>
      </c>
      <c r="W64" s="3159">
        <v>32487.529169098998</v>
      </c>
      <c r="X64" s="3159">
        <v>29445.164748790998</v>
      </c>
      <c r="Y64" s="3159">
        <v>34754.885282126997</v>
      </c>
      <c r="Z64" s="3159">
        <v>34399.635316968001</v>
      </c>
      <c r="AA64" s="3159">
        <v>36122.531104136004</v>
      </c>
      <c r="AB64" s="3159">
        <v>37207.764453776996</v>
      </c>
      <c r="AC64" s="3159">
        <v>38197.911598718994</v>
      </c>
      <c r="AD64" s="3159">
        <v>37418.539009177999</v>
      </c>
      <c r="AE64" s="3159">
        <v>38705.414777538994</v>
      </c>
      <c r="AF64" s="3159">
        <v>40746.160868180996</v>
      </c>
      <c r="AG64" s="3159">
        <v>41891.667639111001</v>
      </c>
      <c r="AH64" s="3159">
        <v>42581.618933257007</v>
      </c>
      <c r="AI64" s="3159">
        <v>39772.580447057997</v>
      </c>
      <c r="AJ64" s="3159">
        <v>46084.223967844999</v>
      </c>
      <c r="AK64" s="3159">
        <v>42187.730373106999</v>
      </c>
      <c r="AL64" s="3159">
        <v>41594.443659812001</v>
      </c>
      <c r="AM64" s="3160">
        <v>127.10774077776514</v>
      </c>
    </row>
    <row r="65" spans="2:39" ht="18" customHeight="1" x14ac:dyDescent="0.25">
      <c r="B65" s="2685" t="s">
        <v>2200</v>
      </c>
      <c r="C65" s="3159"/>
      <c r="D65" s="3159"/>
      <c r="E65" s="3159" t="s">
        <v>99</v>
      </c>
      <c r="F65" s="3159" t="s">
        <v>99</v>
      </c>
      <c r="G65" s="3159" t="s">
        <v>99</v>
      </c>
      <c r="H65" s="3159">
        <v>-0.85787220216173998</v>
      </c>
      <c r="I65" s="3159">
        <v>-20.065239467578952</v>
      </c>
      <c r="J65" s="3159">
        <v>-54.150599471255781</v>
      </c>
      <c r="K65" s="3159">
        <v>-73.543963631349783</v>
      </c>
      <c r="L65" s="3159">
        <v>-106.08110834860351</v>
      </c>
      <c r="M65" s="3159">
        <v>-127.95355168644629</v>
      </c>
      <c r="N65" s="3159">
        <v>-156.47219611894545</v>
      </c>
      <c r="O65" s="3159">
        <v>-183.44086642913805</v>
      </c>
      <c r="P65" s="3159">
        <v>-175.67560600362486</v>
      </c>
      <c r="Q65" s="3159">
        <v>-176.46664244221481</v>
      </c>
      <c r="R65" s="3159">
        <v>-186.21499032633872</v>
      </c>
      <c r="S65" s="3159">
        <v>-212.73163981447991</v>
      </c>
      <c r="T65" s="3159">
        <v>-183.54951451848507</v>
      </c>
      <c r="U65" s="3159">
        <v>-211.95907115266641</v>
      </c>
      <c r="V65" s="3159">
        <v>-234.03509974402064</v>
      </c>
      <c r="W65" s="3159">
        <v>-213.51542105505052</v>
      </c>
      <c r="X65" s="3159">
        <v>-185.06471165855032</v>
      </c>
      <c r="Y65" s="3159">
        <v>-197.79571090002031</v>
      </c>
      <c r="Z65" s="3159">
        <v>-180.13510863680725</v>
      </c>
      <c r="AA65" s="3159">
        <v>-147.2120893989381</v>
      </c>
      <c r="AB65" s="3159">
        <v>-145.58765979517295</v>
      </c>
      <c r="AC65" s="3159">
        <v>-149.71587749221973</v>
      </c>
      <c r="AD65" s="3159">
        <v>-139.08514990686029</v>
      </c>
      <c r="AE65" s="3159">
        <v>-138.44675318739246</v>
      </c>
      <c r="AF65" s="3159">
        <v>-133.41619076316215</v>
      </c>
      <c r="AG65" s="3159">
        <v>-134.98948323748928</v>
      </c>
      <c r="AH65" s="3159">
        <v>-124.28319520037725</v>
      </c>
      <c r="AI65" s="3159">
        <v>-101.51131963939086</v>
      </c>
      <c r="AJ65" s="3159">
        <v>-96.744954593047282</v>
      </c>
      <c r="AK65" s="3159">
        <v>-48.509969686531228</v>
      </c>
      <c r="AL65" s="3159">
        <v>-51.856882266094004</v>
      </c>
      <c r="AM65" s="3160" t="s">
        <v>2475</v>
      </c>
    </row>
    <row r="66" spans="2:39" ht="18" customHeight="1" x14ac:dyDescent="0.25">
      <c r="B66" s="2686" t="s">
        <v>2201</v>
      </c>
      <c r="C66" s="3162"/>
      <c r="D66" s="3162"/>
      <c r="E66" s="3162">
        <v>37785.268900000003</v>
      </c>
      <c r="F66" s="3162">
        <v>39123.772700000001</v>
      </c>
      <c r="G66" s="3162">
        <v>40334.086600000002</v>
      </c>
      <c r="H66" s="3162">
        <v>41438.7811</v>
      </c>
      <c r="I66" s="3162">
        <v>42456.864099999999</v>
      </c>
      <c r="J66" s="3162">
        <v>43405.853999999999</v>
      </c>
      <c r="K66" s="3162">
        <v>44279.045700000002</v>
      </c>
      <c r="L66" s="3162">
        <v>45103.915500000003</v>
      </c>
      <c r="M66" s="3162">
        <v>45860.105799999998</v>
      </c>
      <c r="N66" s="3162">
        <v>46554.488299999997</v>
      </c>
      <c r="O66" s="3162">
        <v>47266.625800000002</v>
      </c>
      <c r="P66" s="3162">
        <v>47943.5766</v>
      </c>
      <c r="Q66" s="3162">
        <v>48569.522499999999</v>
      </c>
      <c r="R66" s="3162">
        <v>49175.5671</v>
      </c>
      <c r="S66" s="3162">
        <v>49760.889000000003</v>
      </c>
      <c r="T66" s="3162">
        <v>50358.066500000001</v>
      </c>
      <c r="U66" s="3162">
        <v>50989.938800000004</v>
      </c>
      <c r="V66" s="3162">
        <v>51587.8004</v>
      </c>
      <c r="W66" s="3162">
        <v>52125.201200000003</v>
      </c>
      <c r="X66" s="3162">
        <v>52579.061900000001</v>
      </c>
      <c r="Y66" s="3162">
        <v>53039.632799999999</v>
      </c>
      <c r="Z66" s="3162">
        <v>53466.028700000003</v>
      </c>
      <c r="AA66" s="3162">
        <v>53838.131200000003</v>
      </c>
      <c r="AB66" s="3162">
        <v>54125.046699999999</v>
      </c>
      <c r="AC66" s="3162">
        <v>54325.283199999998</v>
      </c>
      <c r="AD66" s="3162">
        <v>54478.706299999998</v>
      </c>
      <c r="AE66" s="3162">
        <v>54530.030200000001</v>
      </c>
      <c r="AF66" s="3162">
        <v>54558.097800000003</v>
      </c>
      <c r="AG66" s="3162">
        <v>54591.373099999997</v>
      </c>
      <c r="AH66" s="3162">
        <v>54619.6149</v>
      </c>
      <c r="AI66" s="3162">
        <v>54642.847300000001</v>
      </c>
      <c r="AJ66" s="3162">
        <v>54659.419600000001</v>
      </c>
      <c r="AK66" s="3162">
        <v>54682.140899999999</v>
      </c>
      <c r="AL66" s="3162">
        <v>54700.4231</v>
      </c>
      <c r="AM66" s="3163">
        <v>44.766531223494873</v>
      </c>
    </row>
    <row r="67" spans="2:39" ht="18" customHeight="1" x14ac:dyDescent="0.25">
      <c r="B67" s="3178" t="s">
        <v>2239</v>
      </c>
      <c r="C67" s="3166"/>
      <c r="D67" s="3166"/>
      <c r="E67" s="3166">
        <v>374.92200000000003</v>
      </c>
      <c r="F67" s="3166">
        <v>364.89917000000003</v>
      </c>
      <c r="G67" s="3166">
        <v>355.71109000000001</v>
      </c>
      <c r="H67" s="3166">
        <v>360.86507499999999</v>
      </c>
      <c r="I67" s="3166">
        <v>361.49074000000002</v>
      </c>
      <c r="J67" s="3166">
        <v>334.18885</v>
      </c>
      <c r="K67" s="3166">
        <v>340.14499000000001</v>
      </c>
      <c r="L67" s="3166">
        <v>333.20172500000001</v>
      </c>
      <c r="M67" s="3166">
        <v>315.43824499999999</v>
      </c>
      <c r="N67" s="3166">
        <v>309.58916499999998</v>
      </c>
      <c r="O67" s="3166">
        <v>295.33905499999997</v>
      </c>
      <c r="P67" s="3166">
        <v>299.45742000000001</v>
      </c>
      <c r="Q67" s="3166">
        <v>295.08386000000002</v>
      </c>
      <c r="R67" s="3166">
        <v>305.39924999999999</v>
      </c>
      <c r="S67" s="3166">
        <v>288.19650999999999</v>
      </c>
      <c r="T67" s="3166">
        <v>251.80803500000002</v>
      </c>
      <c r="U67" s="3166">
        <v>271.98646000000002</v>
      </c>
      <c r="V67" s="3166">
        <v>257.62902500000001</v>
      </c>
      <c r="W67" s="3166">
        <v>235.36663999999999</v>
      </c>
      <c r="X67" s="3166">
        <v>214.29172</v>
      </c>
      <c r="Y67" s="3166">
        <v>225.01733000000002</v>
      </c>
      <c r="Z67" s="3166">
        <v>205.22712999999999</v>
      </c>
      <c r="AA67" s="3166">
        <v>194.00703000000001</v>
      </c>
      <c r="AB67" s="3166">
        <v>189.52190499999998</v>
      </c>
      <c r="AC67" s="3166">
        <v>179.30059</v>
      </c>
      <c r="AD67" s="3166">
        <v>165.00595999999999</v>
      </c>
      <c r="AE67" s="3166">
        <v>159.62937500000001</v>
      </c>
      <c r="AF67" s="3166">
        <v>154.79816</v>
      </c>
      <c r="AG67" s="3166">
        <v>149.72844499999999</v>
      </c>
      <c r="AH67" s="3166">
        <v>140.95350000000002</v>
      </c>
      <c r="AI67" s="3166">
        <v>122.100605</v>
      </c>
      <c r="AJ67" s="3166">
        <v>121.635795</v>
      </c>
      <c r="AK67" s="3166">
        <v>114.15537500000001</v>
      </c>
      <c r="AL67" s="3166">
        <v>104.56184500000001</v>
      </c>
      <c r="AM67" s="3167">
        <v>-72.111040429742729</v>
      </c>
    </row>
    <row r="68" spans="2:39" ht="18" customHeight="1" x14ac:dyDescent="0.25">
      <c r="C68" s="2740"/>
      <c r="D68" s="2740"/>
      <c r="E68" s="2740"/>
      <c r="F68" s="2740"/>
      <c r="G68" s="2740"/>
      <c r="H68" s="2740"/>
      <c r="I68" s="2740"/>
      <c r="J68" s="2740"/>
      <c r="K68" s="2740"/>
      <c r="L68" s="2740"/>
      <c r="M68" s="2740"/>
      <c r="N68" s="2740"/>
      <c r="O68" s="2740"/>
      <c r="P68" s="2740"/>
      <c r="Q68" s="2740"/>
      <c r="R68" s="2740"/>
      <c r="S68" s="2740"/>
      <c r="T68" s="2740"/>
      <c r="U68" s="2740"/>
      <c r="V68" s="2740"/>
      <c r="W68" s="2740"/>
      <c r="X68" s="2740"/>
      <c r="Y68" s="2740"/>
      <c r="Z68" s="2740"/>
      <c r="AA68" s="2740"/>
      <c r="AB68" s="2740"/>
      <c r="AC68" s="2740"/>
      <c r="AD68" s="2740"/>
      <c r="AE68" s="2740"/>
      <c r="AF68" s="2740"/>
      <c r="AG68" s="2740"/>
      <c r="AH68" s="2740"/>
      <c r="AI68" s="2740"/>
      <c r="AJ68" s="2740"/>
      <c r="AK68" s="2740"/>
      <c r="AL68" s="2740"/>
      <c r="AM68" s="2740"/>
    </row>
    <row r="69" spans="2:39" ht="18" customHeight="1" x14ac:dyDescent="0.25">
      <c r="B69" s="2753" t="s">
        <v>2656</v>
      </c>
      <c r="C69" s="3179"/>
      <c r="D69" s="3179"/>
      <c r="E69" s="3179">
        <v>164.61683290405622</v>
      </c>
      <c r="F69" s="3179">
        <v>153.59886796745045</v>
      </c>
      <c r="G69" s="3179">
        <v>147.22867986981487</v>
      </c>
      <c r="H69" s="3179">
        <v>140.65534239834523</v>
      </c>
      <c r="I69" s="3179">
        <v>140.08128896950768</v>
      </c>
      <c r="J69" s="3179">
        <v>130.96418464709774</v>
      </c>
      <c r="K69" s="3179">
        <v>116.86200208911339</v>
      </c>
      <c r="L69" s="3179">
        <v>115.97438983717969</v>
      </c>
      <c r="M69" s="3179">
        <v>113.10471976052686</v>
      </c>
      <c r="N69" s="3179">
        <v>108.77226913960266</v>
      </c>
      <c r="O69" s="3179">
        <v>106.80212625328245</v>
      </c>
      <c r="P69" s="3179">
        <v>106.69569582968337</v>
      </c>
      <c r="Q69" s="3179">
        <v>97.06539448397146</v>
      </c>
      <c r="R69" s="3179">
        <v>96.95542909529857</v>
      </c>
      <c r="S69" s="3179">
        <v>94.312318092897627</v>
      </c>
      <c r="T69" s="3179">
        <v>87.383560912086509</v>
      </c>
      <c r="U69" s="3179">
        <v>88.474388214336443</v>
      </c>
      <c r="V69" s="3179">
        <v>88.653800504852327</v>
      </c>
      <c r="W69" s="3179">
        <v>79.066305915230458</v>
      </c>
      <c r="X69" s="3179">
        <v>70.437542807269224</v>
      </c>
      <c r="Y69" s="3179">
        <v>68.373325619514389</v>
      </c>
      <c r="Z69" s="3179">
        <v>67.066311244193074</v>
      </c>
      <c r="AA69" s="3179">
        <v>61.912982981558677</v>
      </c>
      <c r="AB69" s="3179">
        <v>60.146583240240936</v>
      </c>
      <c r="AC69" s="3179">
        <v>56.54326758443861</v>
      </c>
      <c r="AD69" s="3179">
        <v>56.222106401773082</v>
      </c>
      <c r="AE69" s="3179">
        <v>56.480404333676695</v>
      </c>
      <c r="AF69" s="3179">
        <v>55.55359546937288</v>
      </c>
      <c r="AG69" s="3179">
        <v>54.961783304465499</v>
      </c>
      <c r="AH69" s="3179">
        <v>54.602094902764954</v>
      </c>
      <c r="AI69" s="3179">
        <v>66.873020758342221</v>
      </c>
      <c r="AJ69" s="3179">
        <v>57.699591139656299</v>
      </c>
      <c r="AK69" s="3179">
        <v>50.94637388925986</v>
      </c>
      <c r="AL69" s="3179">
        <v>48.106171443231418</v>
      </c>
      <c r="AM69" s="3180">
        <v>-70.776881929644958</v>
      </c>
    </row>
    <row r="70" spans="2:39" ht="18" customHeight="1" x14ac:dyDescent="0.25">
      <c r="B70" s="3181"/>
      <c r="C70" s="3173"/>
      <c r="D70" s="3173"/>
      <c r="E70" s="3173"/>
      <c r="F70" s="3173"/>
      <c r="G70" s="3173"/>
      <c r="H70" s="3173"/>
      <c r="I70" s="3173"/>
      <c r="J70" s="3173"/>
      <c r="K70" s="3173"/>
      <c r="L70" s="3173"/>
      <c r="M70" s="3173"/>
      <c r="N70" s="3173"/>
      <c r="O70" s="3173"/>
      <c r="P70" s="3173"/>
      <c r="Q70" s="3173"/>
      <c r="R70" s="3173"/>
      <c r="S70" s="3173"/>
      <c r="T70" s="3173"/>
      <c r="U70" s="3173"/>
      <c r="V70" s="3173"/>
      <c r="W70" s="3173"/>
      <c r="X70" s="3173"/>
      <c r="Y70" s="3173"/>
      <c r="Z70" s="3173"/>
      <c r="AA70" s="3173"/>
      <c r="AB70" s="3173"/>
      <c r="AC70" s="3173"/>
      <c r="AD70" s="3173"/>
      <c r="AE70" s="3173"/>
      <c r="AF70" s="3173"/>
      <c r="AG70" s="3173"/>
      <c r="AH70" s="3173"/>
      <c r="AI70" s="3173"/>
      <c r="AJ70" s="3173"/>
      <c r="AK70" s="3173"/>
      <c r="AL70" s="3173"/>
      <c r="AM70" s="3173"/>
    </row>
    <row r="71" spans="2:39" ht="18" customHeight="1" x14ac:dyDescent="0.25">
      <c r="B71" s="2730" t="s">
        <v>2657</v>
      </c>
      <c r="C71" s="3182"/>
      <c r="D71" s="3182"/>
      <c r="E71" s="3182">
        <v>71647.782141106582</v>
      </c>
      <c r="F71" s="3182">
        <v>69476.427831569163</v>
      </c>
      <c r="G71" s="3182">
        <v>68005.756231155319</v>
      </c>
      <c r="H71" s="3182">
        <v>70188.125234674095</v>
      </c>
      <c r="I71" s="3182">
        <v>75789.990875815667</v>
      </c>
      <c r="J71" s="3182">
        <v>72143.289969004836</v>
      </c>
      <c r="K71" s="3182">
        <v>78038.27034189961</v>
      </c>
      <c r="L71" s="3182">
        <v>76708.726816026436</v>
      </c>
      <c r="M71" s="3182">
        <v>72996.628149910801</v>
      </c>
      <c r="N71" s="3182">
        <v>72322.4975421743</v>
      </c>
      <c r="O71" s="3182">
        <v>70354.713204147498</v>
      </c>
      <c r="P71" s="3182">
        <v>75698.723125660006</v>
      </c>
      <c r="Q71" s="3182">
        <v>78090.29299740342</v>
      </c>
      <c r="R71" s="3182">
        <v>85669.403733387095</v>
      </c>
      <c r="S71" s="3182">
        <v>81836.215667980374</v>
      </c>
      <c r="T71" s="3182">
        <v>69802.880115057676</v>
      </c>
      <c r="U71" s="3182">
        <v>81200.247575007408</v>
      </c>
      <c r="V71" s="3182">
        <v>79488.542441243932</v>
      </c>
      <c r="W71" s="3182">
        <v>71353.937615335773</v>
      </c>
      <c r="X71" s="3182">
        <v>67669.76102436264</v>
      </c>
      <c r="Y71" s="3182">
        <v>75638.231709019921</v>
      </c>
      <c r="Z71" s="3182">
        <v>67872.571227072389</v>
      </c>
      <c r="AA71" s="3182">
        <v>62248.793456447951</v>
      </c>
      <c r="AB71" s="3182">
        <v>62757.468059130319</v>
      </c>
      <c r="AC71" s="3182">
        <v>58594.571722855406</v>
      </c>
      <c r="AD71" s="3182">
        <v>55019.495916071399</v>
      </c>
      <c r="AE71" s="3182">
        <v>57893.165747829429</v>
      </c>
      <c r="AF71" s="3182">
        <v>55018.181956584791</v>
      </c>
      <c r="AG71" s="3182">
        <v>56066.342018825715</v>
      </c>
      <c r="AH71" s="3182">
        <v>52673.939195369254</v>
      </c>
      <c r="AI71" s="3182">
        <v>47702.705990182651</v>
      </c>
      <c r="AJ71" s="3182">
        <v>47745.713635400782</v>
      </c>
      <c r="AK71" s="3182">
        <v>45646.430708321757</v>
      </c>
      <c r="AL71" s="3182">
        <v>41055.37932425597</v>
      </c>
      <c r="AM71" s="3183">
        <v>-42.698324920372919</v>
      </c>
    </row>
    <row r="72" spans="2:39" ht="18" customHeight="1" x14ac:dyDescent="0.25">
      <c r="B72" s="3184" t="s">
        <v>2658</v>
      </c>
      <c r="C72" s="3159"/>
      <c r="D72" s="3159"/>
      <c r="E72" s="3159">
        <v>49211.917825771161</v>
      </c>
      <c r="F72" s="3159">
        <v>34625.182414565788</v>
      </c>
      <c r="G72" s="3159">
        <v>39148.848465152529</v>
      </c>
      <c r="H72" s="3159">
        <v>40655.094158004766</v>
      </c>
      <c r="I72" s="3159">
        <v>53016.908846147096</v>
      </c>
      <c r="J72" s="3159">
        <v>50674.095423669678</v>
      </c>
      <c r="K72" s="3159">
        <v>50236.562004897147</v>
      </c>
      <c r="L72" s="3159">
        <v>53531.340600691285</v>
      </c>
      <c r="M72" s="3159">
        <v>51880.065084909176</v>
      </c>
      <c r="N72" s="3159">
        <v>51046.357370172627</v>
      </c>
      <c r="O72" s="3159">
        <v>49582.315393145909</v>
      </c>
      <c r="P72" s="3159">
        <v>54320.571170991469</v>
      </c>
      <c r="Q72" s="3159">
        <v>55682.989283734809</v>
      </c>
      <c r="R72" s="3159">
        <v>62852.299524051843</v>
      </c>
      <c r="S72" s="3159">
        <v>57632.638199311688</v>
      </c>
      <c r="T72" s="3159">
        <v>45561.459621722017</v>
      </c>
      <c r="U72" s="3159">
        <v>53046.243856338326</v>
      </c>
      <c r="V72" s="3159">
        <v>60833.77923657577</v>
      </c>
      <c r="W72" s="3159">
        <v>50064.732614000357</v>
      </c>
      <c r="X72" s="3159">
        <v>35146.188839359245</v>
      </c>
      <c r="Y72" s="3159">
        <v>54599.129818684596</v>
      </c>
      <c r="Z72" s="3159">
        <v>47319.521307070419</v>
      </c>
      <c r="AA72" s="3159">
        <v>39892.499264445811</v>
      </c>
      <c r="AB72" s="3159">
        <v>47153.053489462167</v>
      </c>
      <c r="AC72" s="3159">
        <v>42119.237592187244</v>
      </c>
      <c r="AD72" s="3159">
        <v>43698.467767403687</v>
      </c>
      <c r="AE72" s="3159">
        <v>51211.714422162244</v>
      </c>
      <c r="AF72" s="3159">
        <v>51907.699426584652</v>
      </c>
      <c r="AG72" s="3159">
        <v>63250.740414826534</v>
      </c>
      <c r="AH72" s="3159">
        <v>56013.821496702956</v>
      </c>
      <c r="AI72" s="3159">
        <v>49515.208110516025</v>
      </c>
      <c r="AJ72" s="3159">
        <v>59104.024683401913</v>
      </c>
      <c r="AK72" s="3159">
        <v>57712.848282656239</v>
      </c>
      <c r="AL72" s="3159">
        <v>53053.795836923608</v>
      </c>
      <c r="AM72" s="3160">
        <v>7.8068040850473475</v>
      </c>
    </row>
    <row r="73" spans="2:39" ht="18" customHeight="1" x14ac:dyDescent="0.25">
      <c r="B73" s="3184" t="s">
        <v>2243</v>
      </c>
      <c r="C73" s="3159"/>
      <c r="D73" s="3159"/>
      <c r="E73" s="3159">
        <v>71812.398974010663</v>
      </c>
      <c r="F73" s="3159">
        <v>69630.026699536611</v>
      </c>
      <c r="G73" s="3159">
        <v>68152.984911025138</v>
      </c>
      <c r="H73" s="3159">
        <v>70328.780577072437</v>
      </c>
      <c r="I73" s="3159">
        <v>75930.072164785161</v>
      </c>
      <c r="J73" s="3159">
        <v>72274.254153651942</v>
      </c>
      <c r="K73" s="3159">
        <v>78155.13234398872</v>
      </c>
      <c r="L73" s="3159">
        <v>76824.701205863617</v>
      </c>
      <c r="M73" s="3159">
        <v>73109.732869671338</v>
      </c>
      <c r="N73" s="3159">
        <v>72431.269811313905</v>
      </c>
      <c r="O73" s="3159">
        <v>70461.515330400784</v>
      </c>
      <c r="P73" s="3159">
        <v>75805.418821489671</v>
      </c>
      <c r="Q73" s="3159">
        <v>78187.358391887392</v>
      </c>
      <c r="R73" s="3159">
        <v>85766.359162482404</v>
      </c>
      <c r="S73" s="3159">
        <v>81930.52798607327</v>
      </c>
      <c r="T73" s="3159">
        <v>69890.263675969763</v>
      </c>
      <c r="U73" s="3159">
        <v>81288.721963221746</v>
      </c>
      <c r="V73" s="3159">
        <v>79577.196241748781</v>
      </c>
      <c r="W73" s="3159">
        <v>71433.003921251016</v>
      </c>
      <c r="X73" s="3159">
        <v>67740.198567169908</v>
      </c>
      <c r="Y73" s="3159">
        <v>75706.605034639433</v>
      </c>
      <c r="Z73" s="3159">
        <v>67939.637538316572</v>
      </c>
      <c r="AA73" s="3159">
        <v>62310.706439429501</v>
      </c>
      <c r="AB73" s="3159">
        <v>62817.61464237055</v>
      </c>
      <c r="AC73" s="3159">
        <v>58651.114990439848</v>
      </c>
      <c r="AD73" s="3159">
        <v>55075.718022473178</v>
      </c>
      <c r="AE73" s="3159">
        <v>57949.646152163099</v>
      </c>
      <c r="AF73" s="3159">
        <v>55073.735552054161</v>
      </c>
      <c r="AG73" s="3159">
        <v>56121.303802130176</v>
      </c>
      <c r="AH73" s="3159">
        <v>52728.54129027202</v>
      </c>
      <c r="AI73" s="3159">
        <v>47769.579010940994</v>
      </c>
      <c r="AJ73" s="3159">
        <v>47803.413226540448</v>
      </c>
      <c r="AK73" s="3159">
        <v>45697.377082211016</v>
      </c>
      <c r="AL73" s="3159">
        <v>41103.485495699206</v>
      </c>
      <c r="AM73" s="3160">
        <v>-42.762689893461427</v>
      </c>
    </row>
    <row r="74" spans="2:39" ht="18" customHeight="1" x14ac:dyDescent="0.25">
      <c r="B74" s="3185" t="s">
        <v>2659</v>
      </c>
      <c r="C74" s="3166"/>
      <c r="D74" s="3166"/>
      <c r="E74" s="3166">
        <v>49376.534658675228</v>
      </c>
      <c r="F74" s="3166">
        <v>34778.781282533237</v>
      </c>
      <c r="G74" s="3166">
        <v>39296.077145022347</v>
      </c>
      <c r="H74" s="3166">
        <v>40795.749500403108</v>
      </c>
      <c r="I74" s="3166">
        <v>53156.99013511659</v>
      </c>
      <c r="J74" s="3166">
        <v>50805.059608316784</v>
      </c>
      <c r="K74" s="3166">
        <v>50353.424006986257</v>
      </c>
      <c r="L74" s="3166">
        <v>53647.314990528466</v>
      </c>
      <c r="M74" s="3166">
        <v>51993.169804669713</v>
      </c>
      <c r="N74" s="3166">
        <v>51155.129639312232</v>
      </c>
      <c r="O74" s="3166">
        <v>49689.117519399195</v>
      </c>
      <c r="P74" s="3166">
        <v>54427.266866821148</v>
      </c>
      <c r="Q74" s="3166">
        <v>55780.054678218781</v>
      </c>
      <c r="R74" s="3166">
        <v>62949.254953147138</v>
      </c>
      <c r="S74" s="3166">
        <v>57726.950517404584</v>
      </c>
      <c r="T74" s="3166">
        <v>45648.843182634104</v>
      </c>
      <c r="U74" s="3166">
        <v>53134.718244552663</v>
      </c>
      <c r="V74" s="3166">
        <v>60922.43303708062</v>
      </c>
      <c r="W74" s="3166">
        <v>50143.7989199156</v>
      </c>
      <c r="X74" s="3166">
        <v>35216.62638216652</v>
      </c>
      <c r="Y74" s="3166">
        <v>54667.503144304108</v>
      </c>
      <c r="Z74" s="3166">
        <v>47386.58761831461</v>
      </c>
      <c r="AA74" s="3166">
        <v>39954.412247427361</v>
      </c>
      <c r="AB74" s="3166">
        <v>47213.200072702399</v>
      </c>
      <c r="AC74" s="3166">
        <v>42175.780859771687</v>
      </c>
      <c r="AD74" s="3166">
        <v>43754.689873805466</v>
      </c>
      <c r="AE74" s="3166">
        <v>51268.194826495914</v>
      </c>
      <c r="AF74" s="3166">
        <v>51963.253022054021</v>
      </c>
      <c r="AG74" s="3166">
        <v>63305.702198130995</v>
      </c>
      <c r="AH74" s="3166">
        <v>56068.423591605722</v>
      </c>
      <c r="AI74" s="3166">
        <v>49582.081131274368</v>
      </c>
      <c r="AJ74" s="3166">
        <v>59161.724274541579</v>
      </c>
      <c r="AK74" s="3166">
        <v>57763.794656545499</v>
      </c>
      <c r="AL74" s="3166">
        <v>53101.902008366844</v>
      </c>
      <c r="AM74" s="3167">
        <v>7.5448132912605814</v>
      </c>
    </row>
    <row r="75" spans="2:39" ht="14.15" customHeight="1" x14ac:dyDescent="0.25">
      <c r="B75" s="152" t="s">
        <v>137</v>
      </c>
      <c r="C75" s="3186"/>
      <c r="D75" s="3186"/>
    </row>
    <row r="76" spans="2:39" ht="14.15" customHeight="1" x14ac:dyDescent="0.25">
      <c r="B76" s="152" t="s">
        <v>2660</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AM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N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7.1796875" customWidth="1"/>
    <col min="3" max="39" width="16.81640625" customWidth="1"/>
    <col min="40" max="41" width="10.81640625" customWidth="1"/>
  </cols>
  <sheetData>
    <row r="1" spans="2:40" ht="19" customHeight="1" x14ac:dyDescent="0.25">
      <c r="B1" s="5" t="s">
        <v>2640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00" t="s">
        <v>62</v>
      </c>
    </row>
    <row r="2" spans="2:40" ht="19" customHeight="1" x14ac:dyDescent="0.25">
      <c r="B2" s="5" t="s">
        <v>2661</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00" t="s">
        <v>64</v>
      </c>
    </row>
    <row r="3" spans="2:40" ht="19" customHeight="1" x14ac:dyDescent="0.25">
      <c r="B3" s="5" t="s">
        <v>2662</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00" t="s">
        <v>65</v>
      </c>
    </row>
    <row r="4" spans="2:40"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00"/>
    </row>
    <row r="5" spans="2:40"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00"/>
    </row>
    <row r="6" spans="2:40"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00"/>
    </row>
    <row r="7" spans="2:40" ht="12.75" customHeight="1" x14ac:dyDescent="0.25">
      <c r="B7" s="6" t="s">
        <v>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row>
    <row r="8" spans="2:40" ht="60" customHeight="1" x14ac:dyDescent="0.25">
      <c r="B8" s="3187" t="s">
        <v>67</v>
      </c>
      <c r="C8" s="3147" t="s">
        <v>2643</v>
      </c>
      <c r="D8" s="3147" t="s">
        <v>2644</v>
      </c>
      <c r="E8" s="3148" t="s">
        <v>1957</v>
      </c>
      <c r="F8" s="3148" t="s">
        <v>1958</v>
      </c>
      <c r="G8" s="3148" t="s">
        <v>1959</v>
      </c>
      <c r="H8" s="3148" t="s">
        <v>1960</v>
      </c>
      <c r="I8" s="3148" t="s">
        <v>1961</v>
      </c>
      <c r="J8" s="3148" t="s">
        <v>1962</v>
      </c>
      <c r="K8" s="3148" t="s">
        <v>1963</v>
      </c>
      <c r="L8" s="3148" t="s">
        <v>1964</v>
      </c>
      <c r="M8" s="3148" t="s">
        <v>1965</v>
      </c>
      <c r="N8" s="3148" t="s">
        <v>1966</v>
      </c>
      <c r="O8" s="3148" t="s">
        <v>1967</v>
      </c>
      <c r="P8" s="3148" t="s">
        <v>1968</v>
      </c>
      <c r="Q8" s="3148" t="s">
        <v>1969</v>
      </c>
      <c r="R8" s="3148" t="s">
        <v>1970</v>
      </c>
      <c r="S8" s="3148" t="s">
        <v>1971</v>
      </c>
      <c r="T8" s="3148" t="s">
        <v>1972</v>
      </c>
      <c r="U8" s="3148" t="s">
        <v>1973</v>
      </c>
      <c r="V8" s="3148" t="s">
        <v>1974</v>
      </c>
      <c r="W8" s="3148" t="s">
        <v>1975</v>
      </c>
      <c r="X8" s="3148" t="s">
        <v>1976</v>
      </c>
      <c r="Y8" s="3148" t="s">
        <v>1977</v>
      </c>
      <c r="Z8" s="3148" t="s">
        <v>1978</v>
      </c>
      <c r="AA8" s="3148" t="s">
        <v>1979</v>
      </c>
      <c r="AB8" s="3148" t="s">
        <v>1980</v>
      </c>
      <c r="AC8" s="3148" t="s">
        <v>1981</v>
      </c>
      <c r="AD8" s="3148" t="s">
        <v>1982</v>
      </c>
      <c r="AE8" s="3148" t="s">
        <v>1983</v>
      </c>
      <c r="AF8" s="3148" t="s">
        <v>1984</v>
      </c>
      <c r="AG8" s="3148" t="s">
        <v>1985</v>
      </c>
      <c r="AH8" s="3148" t="s">
        <v>1986</v>
      </c>
      <c r="AI8" s="3148" t="s">
        <v>1987</v>
      </c>
      <c r="AJ8" s="3148" t="s">
        <v>1988</v>
      </c>
      <c r="AK8" s="3148" t="s">
        <v>1989</v>
      </c>
      <c r="AL8" s="3148" t="s">
        <v>62</v>
      </c>
      <c r="AM8" s="3149" t="s">
        <v>2645</v>
      </c>
      <c r="AN8" s="2985"/>
    </row>
    <row r="9" spans="2:40" ht="18" customHeight="1" x14ac:dyDescent="0.25">
      <c r="B9" s="3188"/>
      <c r="C9" s="3151" t="s">
        <v>76</v>
      </c>
      <c r="D9" s="3151"/>
      <c r="E9" s="3152" t="s">
        <v>417</v>
      </c>
      <c r="F9" s="3152" t="s">
        <v>417</v>
      </c>
      <c r="G9" s="3152" t="s">
        <v>417</v>
      </c>
      <c r="H9" s="3152" t="s">
        <v>417</v>
      </c>
      <c r="I9" s="3152" t="s">
        <v>417</v>
      </c>
      <c r="J9" s="3152" t="s">
        <v>417</v>
      </c>
      <c r="K9" s="3152" t="s">
        <v>417</v>
      </c>
      <c r="L9" s="3152" t="s">
        <v>417</v>
      </c>
      <c r="M9" s="3152" t="s">
        <v>417</v>
      </c>
      <c r="N9" s="3152" t="s">
        <v>417</v>
      </c>
      <c r="O9" s="3152" t="s">
        <v>417</v>
      </c>
      <c r="P9" s="3152" t="s">
        <v>417</v>
      </c>
      <c r="Q9" s="3152" t="s">
        <v>417</v>
      </c>
      <c r="R9" s="3152" t="s">
        <v>417</v>
      </c>
      <c r="S9" s="3152" t="s">
        <v>417</v>
      </c>
      <c r="T9" s="3152" t="s">
        <v>417</v>
      </c>
      <c r="U9" s="3152" t="s">
        <v>417</v>
      </c>
      <c r="V9" s="3152" t="s">
        <v>417</v>
      </c>
      <c r="W9" s="3152" t="s">
        <v>417</v>
      </c>
      <c r="X9" s="3152" t="s">
        <v>417</v>
      </c>
      <c r="Y9" s="3152" t="s">
        <v>417</v>
      </c>
      <c r="Z9" s="3152" t="s">
        <v>417</v>
      </c>
      <c r="AA9" s="3152" t="s">
        <v>417</v>
      </c>
      <c r="AB9" s="3152" t="s">
        <v>417</v>
      </c>
      <c r="AC9" s="3152" t="s">
        <v>417</v>
      </c>
      <c r="AD9" s="3152" t="s">
        <v>417</v>
      </c>
      <c r="AE9" s="3152" t="s">
        <v>417</v>
      </c>
      <c r="AF9" s="3152" t="s">
        <v>417</v>
      </c>
      <c r="AG9" s="3152" t="s">
        <v>417</v>
      </c>
      <c r="AH9" s="3152" t="s">
        <v>417</v>
      </c>
      <c r="AI9" s="3152" t="s">
        <v>417</v>
      </c>
      <c r="AJ9" s="3152" t="s">
        <v>417</v>
      </c>
      <c r="AK9" s="3152" t="s">
        <v>417</v>
      </c>
      <c r="AL9" s="3152" t="s">
        <v>417</v>
      </c>
      <c r="AM9" s="3153" t="s">
        <v>909</v>
      </c>
      <c r="AN9" s="2985"/>
    </row>
    <row r="10" spans="2:40" ht="18" customHeight="1" x14ac:dyDescent="0.25">
      <c r="B10" s="3168" t="s">
        <v>2157</v>
      </c>
      <c r="C10" s="3157"/>
      <c r="D10" s="3157"/>
      <c r="E10" s="3157">
        <v>52584.728043571005</v>
      </c>
      <c r="F10" s="3157">
        <v>51230.838959174005</v>
      </c>
      <c r="G10" s="3157">
        <v>50610.237078849001</v>
      </c>
      <c r="H10" s="3157">
        <v>52504.630755145845</v>
      </c>
      <c r="I10" s="3157">
        <v>57806.183737639418</v>
      </c>
      <c r="J10" s="3157">
        <v>54306.994211867735</v>
      </c>
      <c r="K10" s="3157">
        <v>60013.258927630646</v>
      </c>
      <c r="L10" s="3157">
        <v>58436.803952087401</v>
      </c>
      <c r="M10" s="3157">
        <v>55128.77569233856</v>
      </c>
      <c r="N10" s="3157">
        <v>54547.577043894053</v>
      </c>
      <c r="O10" s="3157">
        <v>52784.636759773857</v>
      </c>
      <c r="P10" s="3157">
        <v>58150.462766086377</v>
      </c>
      <c r="Q10" s="3157">
        <v>60743.015336678785</v>
      </c>
      <c r="R10" s="3157">
        <v>68318.397063130658</v>
      </c>
      <c r="S10" s="3157">
        <v>64460.624442729524</v>
      </c>
      <c r="T10" s="3157">
        <v>52788.927571756511</v>
      </c>
      <c r="U10" s="3157">
        <v>63820.571863375335</v>
      </c>
      <c r="V10" s="3157">
        <v>61861.042656634978</v>
      </c>
      <c r="W10" s="3157">
        <v>53570.00168291595</v>
      </c>
      <c r="X10" s="3157">
        <v>51730.619309912443</v>
      </c>
      <c r="Y10" s="3157">
        <v>59225.04499863198</v>
      </c>
      <c r="Z10" s="3157">
        <v>51863.510373801189</v>
      </c>
      <c r="AA10" s="3157">
        <v>46580.214742355063</v>
      </c>
      <c r="AB10" s="3157">
        <v>47209.792676924822</v>
      </c>
      <c r="AC10" s="3157">
        <v>43389.555078514779</v>
      </c>
      <c r="AD10" s="3157">
        <v>39862.211975222141</v>
      </c>
      <c r="AE10" s="3157">
        <v>42533.699522618605</v>
      </c>
      <c r="AF10" s="3157">
        <v>40125.365130616839</v>
      </c>
      <c r="AG10" s="3157">
        <v>41115.999127303519</v>
      </c>
      <c r="AH10" s="3157">
        <v>38109.733106297623</v>
      </c>
      <c r="AI10" s="3157">
        <v>33628.380925471603</v>
      </c>
      <c r="AJ10" s="3157">
        <v>33397.639284248966</v>
      </c>
      <c r="AK10" s="3157">
        <v>32095.427088809469</v>
      </c>
      <c r="AL10" s="3157">
        <v>27753.485020475906</v>
      </c>
      <c r="AM10" s="3158">
        <v>-47.221396681029255</v>
      </c>
      <c r="AN10" s="2985"/>
    </row>
    <row r="11" spans="2:40" ht="18" customHeight="1" x14ac:dyDescent="0.25">
      <c r="B11" s="2598" t="s">
        <v>2158</v>
      </c>
      <c r="C11" s="3159"/>
      <c r="D11" s="3159"/>
      <c r="E11" s="3159">
        <v>52473.234603571007</v>
      </c>
      <c r="F11" s="3159">
        <v>51127.377199174007</v>
      </c>
      <c r="G11" s="3159">
        <v>50500.394682849001</v>
      </c>
      <c r="H11" s="3159">
        <v>52347.736923145843</v>
      </c>
      <c r="I11" s="3159">
        <v>57739.753837639415</v>
      </c>
      <c r="J11" s="3159">
        <v>54232.397087867736</v>
      </c>
      <c r="K11" s="3159">
        <v>59948.501299630647</v>
      </c>
      <c r="L11" s="3159">
        <v>58333.579656087401</v>
      </c>
      <c r="M11" s="3159">
        <v>55064.840176338563</v>
      </c>
      <c r="N11" s="3159">
        <v>54492.426843894056</v>
      </c>
      <c r="O11" s="3159">
        <v>52726.157559773856</v>
      </c>
      <c r="P11" s="3159">
        <v>58097.507326086379</v>
      </c>
      <c r="Q11" s="3159">
        <v>60681.513096678784</v>
      </c>
      <c r="R11" s="3159">
        <v>68262.37510313066</v>
      </c>
      <c r="S11" s="3159">
        <v>64405.587554729522</v>
      </c>
      <c r="T11" s="3159">
        <v>52718.505817356512</v>
      </c>
      <c r="U11" s="3159">
        <v>63762.347388575334</v>
      </c>
      <c r="V11" s="3159">
        <v>61780.132676634981</v>
      </c>
      <c r="W11" s="3159">
        <v>53472.867086975952</v>
      </c>
      <c r="X11" s="3159">
        <v>51655.904605512442</v>
      </c>
      <c r="Y11" s="3159">
        <v>59128.634271631978</v>
      </c>
      <c r="Z11" s="3159">
        <v>51775.717906501188</v>
      </c>
      <c r="AA11" s="3159">
        <v>46478.402091455064</v>
      </c>
      <c r="AB11" s="3159">
        <v>47130.63829372482</v>
      </c>
      <c r="AC11" s="3159">
        <v>43305.82539821478</v>
      </c>
      <c r="AD11" s="3159">
        <v>39753.691322502142</v>
      </c>
      <c r="AE11" s="3159">
        <v>42429.588846598606</v>
      </c>
      <c r="AF11" s="3159">
        <v>39978.777517156843</v>
      </c>
      <c r="AG11" s="3159">
        <v>41025.212828534517</v>
      </c>
      <c r="AH11" s="3159">
        <v>38044.58842297762</v>
      </c>
      <c r="AI11" s="3159">
        <v>33552.041185731607</v>
      </c>
      <c r="AJ11" s="3159">
        <v>33329.776420608963</v>
      </c>
      <c r="AK11" s="3159">
        <v>32030.474694969467</v>
      </c>
      <c r="AL11" s="3159">
        <v>27667.282075485906</v>
      </c>
      <c r="AM11" s="3160">
        <v>-47.273534241773156</v>
      </c>
      <c r="AN11" s="2985"/>
    </row>
    <row r="12" spans="2:40" ht="18" customHeight="1" x14ac:dyDescent="0.25">
      <c r="B12" s="2603" t="s">
        <v>2159</v>
      </c>
      <c r="C12" s="3159"/>
      <c r="D12" s="3159"/>
      <c r="E12" s="3159">
        <v>18843.013546605001</v>
      </c>
      <c r="F12" s="3159">
        <v>18651.292450565001</v>
      </c>
      <c r="G12" s="3159">
        <v>18460.420032024002</v>
      </c>
      <c r="H12" s="3159">
        <v>21185.146190472002</v>
      </c>
      <c r="I12" s="3159">
        <v>26149.662946440003</v>
      </c>
      <c r="J12" s="3159">
        <v>23833.719404411</v>
      </c>
      <c r="K12" s="3159">
        <v>29548.823082224004</v>
      </c>
      <c r="L12" s="3159">
        <v>27165.104709255003</v>
      </c>
      <c r="M12" s="3159">
        <v>23917.159447642</v>
      </c>
      <c r="N12" s="3159">
        <v>23378.077809249997</v>
      </c>
      <c r="O12" s="3159">
        <v>21924.673912867998</v>
      </c>
      <c r="P12" s="3159">
        <v>27306.913496470999</v>
      </c>
      <c r="Q12" s="3159">
        <v>30081.298445173998</v>
      </c>
      <c r="R12" s="3159">
        <v>37117.905535910999</v>
      </c>
      <c r="S12" s="3159">
        <v>33074.210218285996</v>
      </c>
      <c r="T12" s="3159">
        <v>21878.942799240001</v>
      </c>
      <c r="U12" s="3159">
        <v>32667.317319280999</v>
      </c>
      <c r="V12" s="3159">
        <v>30689.525580259997</v>
      </c>
      <c r="W12" s="3159">
        <v>24193.792990550002</v>
      </c>
      <c r="X12" s="3159">
        <v>25292.104673849997</v>
      </c>
      <c r="Y12" s="3159">
        <v>30576.340414350001</v>
      </c>
      <c r="Z12" s="3159">
        <v>24595.568151469997</v>
      </c>
      <c r="AA12" s="3159">
        <v>20531.922988670005</v>
      </c>
      <c r="AB12" s="3159">
        <v>21849.110216532001</v>
      </c>
      <c r="AC12" s="3159">
        <v>20652.789140790002</v>
      </c>
      <c r="AD12" s="3159">
        <v>17505.538888848001</v>
      </c>
      <c r="AE12" s="3159">
        <v>18867.860253205999</v>
      </c>
      <c r="AF12" s="3159">
        <v>17234.263809340002</v>
      </c>
      <c r="AG12" s="3159">
        <v>18365.946841090001</v>
      </c>
      <c r="AH12" s="3159">
        <v>15948.60331024</v>
      </c>
      <c r="AI12" s="3159">
        <v>12821.242564124001</v>
      </c>
      <c r="AJ12" s="3159">
        <v>13139.353491748003</v>
      </c>
      <c r="AK12" s="3159">
        <v>12640.874180972001</v>
      </c>
      <c r="AL12" s="3159">
        <v>9850.0492230090022</v>
      </c>
      <c r="AM12" s="3160">
        <v>-47.725722328614928</v>
      </c>
      <c r="AN12" s="2985"/>
    </row>
    <row r="13" spans="2:40" ht="18" customHeight="1" x14ac:dyDescent="0.25">
      <c r="B13" s="2603" t="s">
        <v>2648</v>
      </c>
      <c r="C13" s="3159"/>
      <c r="D13" s="3159"/>
      <c r="E13" s="3159">
        <v>13192.360244658003</v>
      </c>
      <c r="F13" s="3159">
        <v>12696.963750731</v>
      </c>
      <c r="G13" s="3159">
        <v>12194.184240326</v>
      </c>
      <c r="H13" s="3159">
        <v>12262.268236442838</v>
      </c>
      <c r="I13" s="3159">
        <v>12591.981399388424</v>
      </c>
      <c r="J13" s="3159">
        <v>11989.016956177744</v>
      </c>
      <c r="K13" s="3159">
        <v>11849.417444329651</v>
      </c>
      <c r="L13" s="3159">
        <v>12110.279670289397</v>
      </c>
      <c r="M13" s="3159">
        <v>11750.114867453554</v>
      </c>
      <c r="N13" s="3159">
        <v>11704.882937375054</v>
      </c>
      <c r="O13" s="3159">
        <v>11732.687674384861</v>
      </c>
      <c r="P13" s="3159">
        <v>11294.121805016373</v>
      </c>
      <c r="Q13" s="3159">
        <v>10993.623255064784</v>
      </c>
      <c r="R13" s="3159">
        <v>11383.889771386663</v>
      </c>
      <c r="S13" s="3159">
        <v>11452.509440879521</v>
      </c>
      <c r="T13" s="3159">
        <v>11186.177841750516</v>
      </c>
      <c r="U13" s="3159">
        <v>11456.789602405333</v>
      </c>
      <c r="V13" s="3159">
        <v>11301.671321559979</v>
      </c>
      <c r="W13" s="3159">
        <v>10762.166932296948</v>
      </c>
      <c r="X13" s="3159">
        <v>8597.44732532745</v>
      </c>
      <c r="Y13" s="3159">
        <v>9890.890972494979</v>
      </c>
      <c r="Z13" s="3159">
        <v>9490.8469804921915</v>
      </c>
      <c r="AA13" s="3159">
        <v>8273.9881974970631</v>
      </c>
      <c r="AB13" s="3159">
        <v>8241.5068319948259</v>
      </c>
      <c r="AC13" s="3159">
        <v>6916.0953322427795</v>
      </c>
      <c r="AD13" s="3159">
        <v>6594.9574136621395</v>
      </c>
      <c r="AE13" s="3159">
        <v>6648.6213015696076</v>
      </c>
      <c r="AF13" s="3159">
        <v>6490.5426872288372</v>
      </c>
      <c r="AG13" s="3159">
        <v>6628.4851625215106</v>
      </c>
      <c r="AH13" s="3159">
        <v>6415.0235630686238</v>
      </c>
      <c r="AI13" s="3159">
        <v>6127.0605488576093</v>
      </c>
      <c r="AJ13" s="3159">
        <v>6248.4935276899523</v>
      </c>
      <c r="AK13" s="3159">
        <v>5724.8517469894687</v>
      </c>
      <c r="AL13" s="3159">
        <v>4918.0788442289067</v>
      </c>
      <c r="AM13" s="3160">
        <v>-62.720250561529426</v>
      </c>
      <c r="AN13" s="2985"/>
    </row>
    <row r="14" spans="2:40" ht="18" customHeight="1" x14ac:dyDescent="0.25">
      <c r="B14" s="2603" t="s">
        <v>2161</v>
      </c>
      <c r="C14" s="3159"/>
      <c r="D14" s="3159"/>
      <c r="E14" s="3159">
        <v>11821.458639999999</v>
      </c>
      <c r="F14" s="3159">
        <v>11454.169819999999</v>
      </c>
      <c r="G14" s="3159">
        <v>11371.82848</v>
      </c>
      <c r="H14" s="3159">
        <v>10916.489</v>
      </c>
      <c r="I14" s="3159">
        <v>11272.0942</v>
      </c>
      <c r="J14" s="3159">
        <v>11076.345989999998</v>
      </c>
      <c r="K14" s="3159">
        <v>11077.527679999999</v>
      </c>
      <c r="L14" s="3159">
        <v>11638.05694</v>
      </c>
      <c r="M14" s="3159">
        <v>11771.317910000002</v>
      </c>
      <c r="N14" s="3159">
        <v>11988.70462</v>
      </c>
      <c r="O14" s="3159">
        <v>11890.46104</v>
      </c>
      <c r="P14" s="3159">
        <v>12006.78225</v>
      </c>
      <c r="Q14" s="3159">
        <v>12201.268079999998</v>
      </c>
      <c r="R14" s="3159">
        <v>12401.356040000001</v>
      </c>
      <c r="S14" s="3159">
        <v>12754.262710000001</v>
      </c>
      <c r="T14" s="3159">
        <v>12742.690860000001</v>
      </c>
      <c r="U14" s="3159">
        <v>12913.819879999997</v>
      </c>
      <c r="V14" s="3159">
        <v>13274.434380000001</v>
      </c>
      <c r="W14" s="3159">
        <v>12641.415040000002</v>
      </c>
      <c r="X14" s="3159">
        <v>12075.65697</v>
      </c>
      <c r="Y14" s="3159">
        <v>12570.63271</v>
      </c>
      <c r="Z14" s="3159">
        <v>12395.50015</v>
      </c>
      <c r="AA14" s="3159">
        <v>12091.774660000001</v>
      </c>
      <c r="AB14" s="3159">
        <v>11871.13466</v>
      </c>
      <c r="AC14" s="3159">
        <v>10749.389459999999</v>
      </c>
      <c r="AD14" s="3159">
        <v>10759.226139999999</v>
      </c>
      <c r="AE14" s="3159">
        <v>11969.803910000002</v>
      </c>
      <c r="AF14" s="3159">
        <v>11372.7904748</v>
      </c>
      <c r="AG14" s="3159">
        <v>11572.93296</v>
      </c>
      <c r="AH14" s="3159">
        <v>11165.95694</v>
      </c>
      <c r="AI14" s="3159">
        <v>10361.01895</v>
      </c>
      <c r="AJ14" s="3159">
        <v>9903.6966700000012</v>
      </c>
      <c r="AK14" s="3159">
        <v>9735.2495900000013</v>
      </c>
      <c r="AL14" s="3159">
        <v>9356.9913300000026</v>
      </c>
      <c r="AM14" s="3160">
        <v>-20.847404580523037</v>
      </c>
      <c r="AN14" s="2985"/>
    </row>
    <row r="15" spans="2:40" ht="18" customHeight="1" x14ac:dyDescent="0.25">
      <c r="B15" s="2603" t="s">
        <v>2162</v>
      </c>
      <c r="C15" s="3159"/>
      <c r="D15" s="3159"/>
      <c r="E15" s="3159">
        <v>7489.9481630380005</v>
      </c>
      <c r="F15" s="3159">
        <v>7330.3637459279989</v>
      </c>
      <c r="G15" s="3159">
        <v>7418.4425895989989</v>
      </c>
      <c r="H15" s="3159">
        <v>7009.5392091109998</v>
      </c>
      <c r="I15" s="3159">
        <v>6499.6298064109997</v>
      </c>
      <c r="J15" s="3159">
        <v>6016.1327178789998</v>
      </c>
      <c r="K15" s="3159">
        <v>6100.9116430770009</v>
      </c>
      <c r="L15" s="3159">
        <v>6107.9562183030002</v>
      </c>
      <c r="M15" s="3159">
        <v>6196.1622994830013</v>
      </c>
      <c r="N15" s="3159">
        <v>6115.6358138690011</v>
      </c>
      <c r="O15" s="3159">
        <v>5774.7897047210008</v>
      </c>
      <c r="P15" s="3159">
        <v>5985.9689691989997</v>
      </c>
      <c r="Q15" s="3159">
        <v>5939.8549623999997</v>
      </c>
      <c r="R15" s="3159">
        <v>5841.7411858329988</v>
      </c>
      <c r="S15" s="3159">
        <v>5741.5118531640001</v>
      </c>
      <c r="T15" s="3159">
        <v>5423.5448659460008</v>
      </c>
      <c r="U15" s="3159">
        <v>5324.3375984890008</v>
      </c>
      <c r="V15" s="3159">
        <v>5179.1173652849993</v>
      </c>
      <c r="W15" s="3159">
        <v>4692.6791479289986</v>
      </c>
      <c r="X15" s="3159">
        <v>4596.566854488</v>
      </c>
      <c r="Y15" s="3159">
        <v>4894.8134622660009</v>
      </c>
      <c r="Z15" s="3159">
        <v>4268.8246347470003</v>
      </c>
      <c r="AA15" s="3159">
        <v>4533.254849547</v>
      </c>
      <c r="AB15" s="3159">
        <v>4157.5356922740002</v>
      </c>
      <c r="AC15" s="3159">
        <v>4040.9922084479999</v>
      </c>
      <c r="AD15" s="3159">
        <v>3933.9022415720001</v>
      </c>
      <c r="AE15" s="3159">
        <v>4054.1875373029998</v>
      </c>
      <c r="AF15" s="3159">
        <v>3955.3689583080004</v>
      </c>
      <c r="AG15" s="3159">
        <v>3739.6038425630004</v>
      </c>
      <c r="AH15" s="3159">
        <v>3762.8107195289995</v>
      </c>
      <c r="AI15" s="3159">
        <v>3541.1986477249998</v>
      </c>
      <c r="AJ15" s="3159">
        <v>3345.2239641809992</v>
      </c>
      <c r="AK15" s="3159">
        <v>3129.6681690379996</v>
      </c>
      <c r="AL15" s="3159">
        <v>2823.5058526479997</v>
      </c>
      <c r="AM15" s="3160">
        <v>-62.302731725412151</v>
      </c>
      <c r="AN15" s="2985"/>
    </row>
    <row r="16" spans="2:40" ht="18" customHeight="1" x14ac:dyDescent="0.25">
      <c r="B16" s="2603" t="s">
        <v>2163</v>
      </c>
      <c r="C16" s="3159"/>
      <c r="D16" s="3159"/>
      <c r="E16" s="3159">
        <v>1126.4540092699997</v>
      </c>
      <c r="F16" s="3159">
        <v>994.58743195</v>
      </c>
      <c r="G16" s="3159">
        <v>1055.5193408999999</v>
      </c>
      <c r="H16" s="3159">
        <v>974.29428712000004</v>
      </c>
      <c r="I16" s="3159">
        <v>1226.3854854000001</v>
      </c>
      <c r="J16" s="3159">
        <v>1317.1820194000002</v>
      </c>
      <c r="K16" s="3159">
        <v>1371.8214499999999</v>
      </c>
      <c r="L16" s="3159">
        <v>1312.1821182400001</v>
      </c>
      <c r="M16" s="3159">
        <v>1430.08565176</v>
      </c>
      <c r="N16" s="3159">
        <v>1305.1256633999999</v>
      </c>
      <c r="O16" s="3159">
        <v>1403.5452278</v>
      </c>
      <c r="P16" s="3159">
        <v>1503.7208054</v>
      </c>
      <c r="Q16" s="3159">
        <v>1465.4683540399999</v>
      </c>
      <c r="R16" s="3159">
        <v>1517.4825699999999</v>
      </c>
      <c r="S16" s="3159">
        <v>1383.0933324</v>
      </c>
      <c r="T16" s="3159">
        <v>1487.14945042</v>
      </c>
      <c r="U16" s="3159">
        <v>1400.0829884</v>
      </c>
      <c r="V16" s="3159">
        <v>1335.3840295300001</v>
      </c>
      <c r="W16" s="3159">
        <v>1182.8129761999999</v>
      </c>
      <c r="X16" s="3159">
        <v>1094.128781847</v>
      </c>
      <c r="Y16" s="3159">
        <v>1195.9567125210001</v>
      </c>
      <c r="Z16" s="3159">
        <v>1024.977989792</v>
      </c>
      <c r="AA16" s="3159">
        <v>1047.4613957409999</v>
      </c>
      <c r="AB16" s="3159">
        <v>1011.350892924</v>
      </c>
      <c r="AC16" s="3159">
        <v>946.55925673399997</v>
      </c>
      <c r="AD16" s="3159">
        <v>960.06663841999989</v>
      </c>
      <c r="AE16" s="3159">
        <v>889.11584452</v>
      </c>
      <c r="AF16" s="3159">
        <v>925.81158747999996</v>
      </c>
      <c r="AG16" s="3159">
        <v>718.24402236000003</v>
      </c>
      <c r="AH16" s="3159">
        <v>752.19389014000001</v>
      </c>
      <c r="AI16" s="3159">
        <v>701.520475025</v>
      </c>
      <c r="AJ16" s="3159">
        <v>693.00876699000003</v>
      </c>
      <c r="AK16" s="3159">
        <v>799.83100796999997</v>
      </c>
      <c r="AL16" s="3159">
        <v>718.65682560000005</v>
      </c>
      <c r="AM16" s="3160">
        <v>-36.201849371042968</v>
      </c>
      <c r="AN16" s="2985"/>
    </row>
    <row r="17" spans="2:40" ht="18" customHeight="1" x14ac:dyDescent="0.25">
      <c r="B17" s="2598" t="s">
        <v>107</v>
      </c>
      <c r="C17" s="3159"/>
      <c r="D17" s="3159"/>
      <c r="E17" s="3159">
        <v>111.49343999999999</v>
      </c>
      <c r="F17" s="3159">
        <v>103.46176</v>
      </c>
      <c r="G17" s="3159">
        <v>109.84239600000001</v>
      </c>
      <c r="H17" s="3159">
        <v>156.893832</v>
      </c>
      <c r="I17" s="3159">
        <v>66.429900000000004</v>
      </c>
      <c r="J17" s="3159">
        <v>74.597123999999994</v>
      </c>
      <c r="K17" s="3159">
        <v>64.757627999999997</v>
      </c>
      <c r="L17" s="3159">
        <v>103.224296</v>
      </c>
      <c r="M17" s="3159">
        <v>63.935516</v>
      </c>
      <c r="N17" s="3159">
        <v>55.150199999999998</v>
      </c>
      <c r="O17" s="3159">
        <v>58.479199999999999</v>
      </c>
      <c r="P17" s="3159">
        <v>52.955440000000003</v>
      </c>
      <c r="Q17" s="3159">
        <v>61.50224</v>
      </c>
      <c r="R17" s="3159">
        <v>56.02196</v>
      </c>
      <c r="S17" s="3159">
        <v>55.036887999999998</v>
      </c>
      <c r="T17" s="3159">
        <v>70.421754399999998</v>
      </c>
      <c r="U17" s="3159">
        <v>58.224474800000003</v>
      </c>
      <c r="V17" s="3159">
        <v>80.909980000000004</v>
      </c>
      <c r="W17" s="3159">
        <v>97.134595939999997</v>
      </c>
      <c r="X17" s="3159">
        <v>74.714704400000002</v>
      </c>
      <c r="Y17" s="3159">
        <v>96.410726999999994</v>
      </c>
      <c r="Z17" s="3159">
        <v>87.792467299999998</v>
      </c>
      <c r="AA17" s="3159">
        <v>101.81265089999999</v>
      </c>
      <c r="AB17" s="3159">
        <v>79.154383199999998</v>
      </c>
      <c r="AC17" s="3159">
        <v>83.729680299999998</v>
      </c>
      <c r="AD17" s="3159">
        <v>108.52065272</v>
      </c>
      <c r="AE17" s="3159">
        <v>104.11067602</v>
      </c>
      <c r="AF17" s="3159">
        <v>146.58761346</v>
      </c>
      <c r="AG17" s="3159">
        <v>90.786298768999998</v>
      </c>
      <c r="AH17" s="3159">
        <v>65.144683319999999</v>
      </c>
      <c r="AI17" s="3159">
        <v>76.339739739999999</v>
      </c>
      <c r="AJ17" s="3159">
        <v>67.86286364</v>
      </c>
      <c r="AK17" s="3159">
        <v>64.952393839999999</v>
      </c>
      <c r="AL17" s="3159">
        <v>86.202944990000006</v>
      </c>
      <c r="AM17" s="3160">
        <v>-22.683392861499286</v>
      </c>
      <c r="AN17" s="2985"/>
    </row>
    <row r="18" spans="2:40" ht="18" customHeight="1" x14ac:dyDescent="0.25">
      <c r="B18" s="2603" t="s">
        <v>2164</v>
      </c>
      <c r="C18" s="3159"/>
      <c r="D18" s="3159"/>
      <c r="E18" s="3159" t="s">
        <v>99</v>
      </c>
      <c r="F18" s="3159" t="s">
        <v>99</v>
      </c>
      <c r="G18" s="3159" t="s">
        <v>99</v>
      </c>
      <c r="H18" s="3159" t="s">
        <v>99</v>
      </c>
      <c r="I18" s="3159" t="s">
        <v>99</v>
      </c>
      <c r="J18" s="3159" t="s">
        <v>99</v>
      </c>
      <c r="K18" s="3159" t="s">
        <v>99</v>
      </c>
      <c r="L18" s="3159" t="s">
        <v>99</v>
      </c>
      <c r="M18" s="3159" t="s">
        <v>99</v>
      </c>
      <c r="N18" s="3159" t="s">
        <v>99</v>
      </c>
      <c r="O18" s="3159" t="s">
        <v>99</v>
      </c>
      <c r="P18" s="3159" t="s">
        <v>99</v>
      </c>
      <c r="Q18" s="3159" t="s">
        <v>99</v>
      </c>
      <c r="R18" s="3159" t="s">
        <v>99</v>
      </c>
      <c r="S18" s="3159" t="s">
        <v>99</v>
      </c>
      <c r="T18" s="3159" t="s">
        <v>99</v>
      </c>
      <c r="U18" s="3159" t="s">
        <v>99</v>
      </c>
      <c r="V18" s="3159" t="s">
        <v>99</v>
      </c>
      <c r="W18" s="3159" t="s">
        <v>99</v>
      </c>
      <c r="X18" s="3159" t="s">
        <v>99</v>
      </c>
      <c r="Y18" s="3159" t="s">
        <v>99</v>
      </c>
      <c r="Z18" s="3159" t="s">
        <v>99</v>
      </c>
      <c r="AA18" s="3159" t="s">
        <v>99</v>
      </c>
      <c r="AB18" s="3159" t="s">
        <v>99</v>
      </c>
      <c r="AC18" s="3159" t="s">
        <v>99</v>
      </c>
      <c r="AD18" s="3159" t="s">
        <v>99</v>
      </c>
      <c r="AE18" s="3159" t="s">
        <v>99</v>
      </c>
      <c r="AF18" s="3159" t="s">
        <v>99</v>
      </c>
      <c r="AG18" s="3159" t="s">
        <v>99</v>
      </c>
      <c r="AH18" s="3159" t="s">
        <v>99</v>
      </c>
      <c r="AI18" s="3159" t="s">
        <v>99</v>
      </c>
      <c r="AJ18" s="3159" t="s">
        <v>99</v>
      </c>
      <c r="AK18" s="3159" t="s">
        <v>99</v>
      </c>
      <c r="AL18" s="3159" t="s">
        <v>99</v>
      </c>
      <c r="AM18" s="3160" t="s">
        <v>2475</v>
      </c>
      <c r="AN18" s="2985"/>
    </row>
    <row r="19" spans="2:40" ht="18" customHeight="1" x14ac:dyDescent="0.25">
      <c r="B19" s="2603" t="s">
        <v>2165</v>
      </c>
      <c r="C19" s="3159"/>
      <c r="D19" s="3159"/>
      <c r="E19" s="3159">
        <v>111.49343999999999</v>
      </c>
      <c r="F19" s="3159">
        <v>103.46176</v>
      </c>
      <c r="G19" s="3159">
        <v>109.84239600000001</v>
      </c>
      <c r="H19" s="3159">
        <v>156.893832</v>
      </c>
      <c r="I19" s="3159">
        <v>66.429900000000004</v>
      </c>
      <c r="J19" s="3159">
        <v>74.597123999999994</v>
      </c>
      <c r="K19" s="3159">
        <v>64.757627999999997</v>
      </c>
      <c r="L19" s="3159">
        <v>103.224296</v>
      </c>
      <c r="M19" s="3159">
        <v>63.935516</v>
      </c>
      <c r="N19" s="3159">
        <v>55.150199999999998</v>
      </c>
      <c r="O19" s="3159">
        <v>58.479199999999999</v>
      </c>
      <c r="P19" s="3159">
        <v>52.955440000000003</v>
      </c>
      <c r="Q19" s="3159">
        <v>61.50224</v>
      </c>
      <c r="R19" s="3159">
        <v>56.02196</v>
      </c>
      <c r="S19" s="3159">
        <v>55.036887999999998</v>
      </c>
      <c r="T19" s="3159">
        <v>70.421754399999998</v>
      </c>
      <c r="U19" s="3159">
        <v>58.224474800000003</v>
      </c>
      <c r="V19" s="3159">
        <v>80.909980000000004</v>
      </c>
      <c r="W19" s="3159">
        <v>97.134595939999997</v>
      </c>
      <c r="X19" s="3159">
        <v>74.714704400000002</v>
      </c>
      <c r="Y19" s="3159">
        <v>96.410726999999994</v>
      </c>
      <c r="Z19" s="3159">
        <v>87.792467299999998</v>
      </c>
      <c r="AA19" s="3159">
        <v>101.81265089999999</v>
      </c>
      <c r="AB19" s="3159">
        <v>79.154383199999998</v>
      </c>
      <c r="AC19" s="3159">
        <v>83.729680299999998</v>
      </c>
      <c r="AD19" s="3159">
        <v>108.52065272</v>
      </c>
      <c r="AE19" s="3159">
        <v>104.11067602</v>
      </c>
      <c r="AF19" s="3159">
        <v>146.58761346</v>
      </c>
      <c r="AG19" s="3159">
        <v>90.786298768999998</v>
      </c>
      <c r="AH19" s="3159">
        <v>65.144683319999999</v>
      </c>
      <c r="AI19" s="3159">
        <v>76.339739739999999</v>
      </c>
      <c r="AJ19" s="3159">
        <v>67.86286364</v>
      </c>
      <c r="AK19" s="3159">
        <v>64.952393839999999</v>
      </c>
      <c r="AL19" s="3159">
        <v>86.202944990000006</v>
      </c>
      <c r="AM19" s="3160">
        <v>-22.683392861499286</v>
      </c>
      <c r="AN19" s="2985"/>
    </row>
    <row r="20" spans="2:40" ht="18" customHeight="1" x14ac:dyDescent="0.25">
      <c r="B20" s="2612" t="s">
        <v>2166</v>
      </c>
      <c r="C20" s="3162"/>
      <c r="D20" s="3162"/>
      <c r="E20" s="3162" t="s">
        <v>200</v>
      </c>
      <c r="F20" s="3162" t="s">
        <v>200</v>
      </c>
      <c r="G20" s="3162" t="s">
        <v>200</v>
      </c>
      <c r="H20" s="3162" t="s">
        <v>119</v>
      </c>
      <c r="I20" s="3162" t="s">
        <v>119</v>
      </c>
      <c r="J20" s="3162" t="s">
        <v>119</v>
      </c>
      <c r="K20" s="3162" t="s">
        <v>119</v>
      </c>
      <c r="L20" s="3162" t="s">
        <v>119</v>
      </c>
      <c r="M20" s="3162" t="s">
        <v>119</v>
      </c>
      <c r="N20" s="3162" t="s">
        <v>119</v>
      </c>
      <c r="O20" s="3162" t="s">
        <v>119</v>
      </c>
      <c r="P20" s="3162" t="s">
        <v>119</v>
      </c>
      <c r="Q20" s="3162" t="s">
        <v>119</v>
      </c>
      <c r="R20" s="3162" t="s">
        <v>119</v>
      </c>
      <c r="S20" s="3162" t="s">
        <v>119</v>
      </c>
      <c r="T20" s="3162" t="s">
        <v>119</v>
      </c>
      <c r="U20" s="3162" t="s">
        <v>119</v>
      </c>
      <c r="V20" s="3162" t="s">
        <v>119</v>
      </c>
      <c r="W20" s="3162" t="s">
        <v>119</v>
      </c>
      <c r="X20" s="3162" t="s">
        <v>119</v>
      </c>
      <c r="Y20" s="3162" t="s">
        <v>119</v>
      </c>
      <c r="Z20" s="3162" t="s">
        <v>119</v>
      </c>
      <c r="AA20" s="3162" t="s">
        <v>119</v>
      </c>
      <c r="AB20" s="3162" t="s">
        <v>119</v>
      </c>
      <c r="AC20" s="3162" t="s">
        <v>119</v>
      </c>
      <c r="AD20" s="3162" t="s">
        <v>119</v>
      </c>
      <c r="AE20" s="3162" t="s">
        <v>119</v>
      </c>
      <c r="AF20" s="3162" t="s">
        <v>119</v>
      </c>
      <c r="AG20" s="3162" t="s">
        <v>119</v>
      </c>
      <c r="AH20" s="3162" t="s">
        <v>119</v>
      </c>
      <c r="AI20" s="3162" t="s">
        <v>119</v>
      </c>
      <c r="AJ20" s="3162" t="s">
        <v>119</v>
      </c>
      <c r="AK20" s="3162" t="s">
        <v>119</v>
      </c>
      <c r="AL20" s="3162" t="s">
        <v>119</v>
      </c>
      <c r="AM20" s="3163" t="s">
        <v>2475</v>
      </c>
      <c r="AN20" s="2985"/>
    </row>
    <row r="21" spans="2:40" ht="18" customHeight="1" x14ac:dyDescent="0.25">
      <c r="B21" s="2615" t="s">
        <v>2167</v>
      </c>
      <c r="C21" s="3164"/>
      <c r="D21" s="3164"/>
      <c r="E21" s="3164">
        <v>3688.9262258227104</v>
      </c>
      <c r="F21" s="3164">
        <v>3507.0744410825278</v>
      </c>
      <c r="G21" s="3164">
        <v>3362.0603268753675</v>
      </c>
      <c r="H21" s="3164">
        <v>3342.3224113818637</v>
      </c>
      <c r="I21" s="3164">
        <v>3460.0149008299286</v>
      </c>
      <c r="J21" s="3164">
        <v>3404.9648123772831</v>
      </c>
      <c r="K21" s="3164">
        <v>3548.6787752274154</v>
      </c>
      <c r="L21" s="3164">
        <v>3773.9958007530877</v>
      </c>
      <c r="M21" s="3164">
        <v>3776.7289065855139</v>
      </c>
      <c r="N21" s="3164">
        <v>3872.6327794440876</v>
      </c>
      <c r="O21" s="3164">
        <v>3881.5046241717723</v>
      </c>
      <c r="P21" s="3164">
        <v>3950.4366108063737</v>
      </c>
      <c r="Q21" s="3164">
        <v>3858.281285644432</v>
      </c>
      <c r="R21" s="3164">
        <v>4036.9010860917292</v>
      </c>
      <c r="S21" s="3164">
        <v>4207.8272310735665</v>
      </c>
      <c r="T21" s="3164">
        <v>3983.8116475832317</v>
      </c>
      <c r="U21" s="3164">
        <v>4231.1290882285175</v>
      </c>
      <c r="V21" s="3164">
        <v>4625.9118365537352</v>
      </c>
      <c r="W21" s="3164">
        <v>4728.4598927036641</v>
      </c>
      <c r="X21" s="3164">
        <v>3850.2772860186196</v>
      </c>
      <c r="Y21" s="3164">
        <v>4587.5119648979717</v>
      </c>
      <c r="Z21" s="3164">
        <v>4580.5743756824731</v>
      </c>
      <c r="AA21" s="3164">
        <v>4371.0348246382391</v>
      </c>
      <c r="AB21" s="3164">
        <v>4193.8928862593139</v>
      </c>
      <c r="AC21" s="3164">
        <v>3987.8838810850157</v>
      </c>
      <c r="AD21" s="3164">
        <v>4163.0757863030658</v>
      </c>
      <c r="AE21" s="3164">
        <v>4459.4538954637737</v>
      </c>
      <c r="AF21" s="3164">
        <v>4343.7186639026659</v>
      </c>
      <c r="AG21" s="3164">
        <v>4417.1072447318347</v>
      </c>
      <c r="AH21" s="3164">
        <v>4144.1476428657761</v>
      </c>
      <c r="AI21" s="3164">
        <v>3888.5252155949956</v>
      </c>
      <c r="AJ21" s="3164">
        <v>4221.0300739801569</v>
      </c>
      <c r="AK21" s="3164">
        <v>4016.8980949715742</v>
      </c>
      <c r="AL21" s="3164">
        <v>3857.2100428162744</v>
      </c>
      <c r="AM21" s="3165">
        <v>4.5618645289126922</v>
      </c>
      <c r="AN21" s="2985"/>
    </row>
    <row r="22" spans="2:40" ht="18" customHeight="1" x14ac:dyDescent="0.25">
      <c r="B22" s="2598" t="s">
        <v>2168</v>
      </c>
      <c r="C22" s="3159"/>
      <c r="D22" s="3159"/>
      <c r="E22" s="3159">
        <v>1218.2251815787463</v>
      </c>
      <c r="F22" s="3159">
        <v>1050.0741981756605</v>
      </c>
      <c r="G22" s="3159">
        <v>952.05737380606877</v>
      </c>
      <c r="H22" s="3159">
        <v>857.51045407327183</v>
      </c>
      <c r="I22" s="3159">
        <v>898.40418137813799</v>
      </c>
      <c r="J22" s="3159">
        <v>873.72520254018582</v>
      </c>
      <c r="K22" s="3159">
        <v>913.962534614427</v>
      </c>
      <c r="L22" s="3159">
        <v>943.13226566492972</v>
      </c>
      <c r="M22" s="3159">
        <v>955.9767926154326</v>
      </c>
      <c r="N22" s="3159">
        <v>1030.0125258495609</v>
      </c>
      <c r="O22" s="3159">
        <v>1080.447710256359</v>
      </c>
      <c r="P22" s="3159">
        <v>1084.4870821841284</v>
      </c>
      <c r="Q22" s="3159">
        <v>1084.311006002139</v>
      </c>
      <c r="R22" s="3159">
        <v>1127.5817401379143</v>
      </c>
      <c r="S22" s="3159">
        <v>1189.3627769676636</v>
      </c>
      <c r="T22" s="3159">
        <v>1176.1353282573443</v>
      </c>
      <c r="U22" s="3159">
        <v>1270.1235268930971</v>
      </c>
      <c r="V22" s="3159">
        <v>1295.2966336337979</v>
      </c>
      <c r="W22" s="3159">
        <v>1227.4562162669267</v>
      </c>
      <c r="X22" s="3159">
        <v>909.44069551724397</v>
      </c>
      <c r="Y22" s="3159">
        <v>1167.5231532272091</v>
      </c>
      <c r="Z22" s="3159">
        <v>1257.1603598819304</v>
      </c>
      <c r="AA22" s="3159">
        <v>1120.7729565952632</v>
      </c>
      <c r="AB22" s="3159">
        <v>1061.6750407963218</v>
      </c>
      <c r="AC22" s="3159">
        <v>1032.6787015195373</v>
      </c>
      <c r="AD22" s="3159">
        <v>966.70044467685989</v>
      </c>
      <c r="AE22" s="3159">
        <v>1084.647430795646</v>
      </c>
      <c r="AF22" s="3159">
        <v>1135.3549648794656</v>
      </c>
      <c r="AG22" s="3159">
        <v>1061.5280812436429</v>
      </c>
      <c r="AH22" s="3159">
        <v>972.28142445889512</v>
      </c>
      <c r="AI22" s="3159">
        <v>946.93959635308306</v>
      </c>
      <c r="AJ22" s="3159">
        <v>1016.9636830011718</v>
      </c>
      <c r="AK22" s="3159">
        <v>940.27387343658347</v>
      </c>
      <c r="AL22" s="3159">
        <v>764.72916770253005</v>
      </c>
      <c r="AM22" s="3160">
        <v>-37.225959595459415</v>
      </c>
      <c r="AN22" s="2985"/>
    </row>
    <row r="23" spans="2:40" ht="18" customHeight="1" x14ac:dyDescent="0.25">
      <c r="B23" s="2598" t="s">
        <v>869</v>
      </c>
      <c r="C23" s="3159"/>
      <c r="D23" s="3159"/>
      <c r="E23" s="3159">
        <v>276.94354485616833</v>
      </c>
      <c r="F23" s="3159">
        <v>296.4675619102635</v>
      </c>
      <c r="G23" s="3159">
        <v>242.76811035504281</v>
      </c>
      <c r="H23" s="3159">
        <v>194.36191915856836</v>
      </c>
      <c r="I23" s="3159">
        <v>243.84414203661461</v>
      </c>
      <c r="J23" s="3159">
        <v>269.32804115455343</v>
      </c>
      <c r="K23" s="3159">
        <v>269.94097902659257</v>
      </c>
      <c r="L23" s="3159">
        <v>265.48126978330606</v>
      </c>
      <c r="M23" s="3159">
        <v>254.80639927152174</v>
      </c>
      <c r="N23" s="3159">
        <v>253.8242257349072</v>
      </c>
      <c r="O23" s="3159">
        <v>275.18878885814524</v>
      </c>
      <c r="P23" s="3159">
        <v>282.98047085988514</v>
      </c>
      <c r="Q23" s="3159">
        <v>313.38357965537261</v>
      </c>
      <c r="R23" s="3159">
        <v>311.29832068507477</v>
      </c>
      <c r="S23" s="3159">
        <v>332.1849390685224</v>
      </c>
      <c r="T23" s="3159">
        <v>301.50258848882754</v>
      </c>
      <c r="U23" s="3159">
        <v>374.65399931237721</v>
      </c>
      <c r="V23" s="3159">
        <v>705.27957796421163</v>
      </c>
      <c r="W23" s="3159">
        <v>821.60730787547959</v>
      </c>
      <c r="X23" s="3159">
        <v>841.65151449398411</v>
      </c>
      <c r="Y23" s="3159">
        <v>866.79821926428508</v>
      </c>
      <c r="Z23" s="3159">
        <v>828.00747559047318</v>
      </c>
      <c r="AA23" s="3159">
        <v>843.29508281975905</v>
      </c>
      <c r="AB23" s="3159">
        <v>911.7022554956402</v>
      </c>
      <c r="AC23" s="3159">
        <v>770.95841487425935</v>
      </c>
      <c r="AD23" s="3159">
        <v>907.60362736174932</v>
      </c>
      <c r="AE23" s="3159">
        <v>1033.6833879190146</v>
      </c>
      <c r="AF23" s="3159">
        <v>1139.6079368280577</v>
      </c>
      <c r="AG23" s="3159">
        <v>1101.1530264394773</v>
      </c>
      <c r="AH23" s="3159">
        <v>1142.0752830452723</v>
      </c>
      <c r="AI23" s="3159">
        <v>1052.676817579932</v>
      </c>
      <c r="AJ23" s="3159">
        <v>957.11105988994359</v>
      </c>
      <c r="AK23" s="3159">
        <v>969.03636492522412</v>
      </c>
      <c r="AL23" s="3159">
        <v>996.32878764874408</v>
      </c>
      <c r="AM23" s="3160">
        <v>259.75880505400164</v>
      </c>
      <c r="AN23" s="2985"/>
    </row>
    <row r="24" spans="2:40" ht="18" customHeight="1" x14ac:dyDescent="0.25">
      <c r="B24" s="2598" t="s">
        <v>631</v>
      </c>
      <c r="C24" s="3159"/>
      <c r="D24" s="3159"/>
      <c r="E24" s="3159">
        <v>1976.0640401042999</v>
      </c>
      <c r="F24" s="3159">
        <v>1987.0454668734999</v>
      </c>
      <c r="G24" s="3159">
        <v>1991.2595977816</v>
      </c>
      <c r="H24" s="3159">
        <v>2113.3150649931999</v>
      </c>
      <c r="I24" s="3159">
        <v>2121.9084765374</v>
      </c>
      <c r="J24" s="3159">
        <v>2076.2942683204001</v>
      </c>
      <c r="K24" s="3159">
        <v>2198.6704323671001</v>
      </c>
      <c r="L24" s="3159">
        <v>2414.5768961276999</v>
      </c>
      <c r="M24" s="3159">
        <v>2419.6581879083997</v>
      </c>
      <c r="N24" s="3159">
        <v>2448.4808283882999</v>
      </c>
      <c r="O24" s="3159">
        <v>2389.2241775967</v>
      </c>
      <c r="P24" s="3159">
        <v>2440.1261396544</v>
      </c>
      <c r="Q24" s="3159">
        <v>2318.3432368468002</v>
      </c>
      <c r="R24" s="3159">
        <v>2480.8659307875</v>
      </c>
      <c r="S24" s="3159">
        <v>2576.1613274441002</v>
      </c>
      <c r="T24" s="3159">
        <v>2403.8365533026999</v>
      </c>
      <c r="U24" s="3159">
        <v>2472.6959881179005</v>
      </c>
      <c r="V24" s="3159">
        <v>2494.9078137879001</v>
      </c>
      <c r="W24" s="3159">
        <v>2553.5056261235004</v>
      </c>
      <c r="X24" s="3159">
        <v>1968.8582540729001</v>
      </c>
      <c r="Y24" s="3159">
        <v>2438.8447715052998</v>
      </c>
      <c r="Z24" s="3159">
        <v>2383.2735297024001</v>
      </c>
      <c r="AA24" s="3159">
        <v>2290.9125391470998</v>
      </c>
      <c r="AB24" s="3159">
        <v>2094.7513104239611</v>
      </c>
      <c r="AC24" s="3159">
        <v>2070.0816722142035</v>
      </c>
      <c r="AD24" s="3159">
        <v>2150.4074636070004</v>
      </c>
      <c r="AE24" s="3159">
        <v>2196.6089245949997</v>
      </c>
      <c r="AF24" s="3159">
        <v>1928.166328521</v>
      </c>
      <c r="AG24" s="3159">
        <v>2096.2974324000002</v>
      </c>
      <c r="AH24" s="3159">
        <v>1874.963368295</v>
      </c>
      <c r="AI24" s="3159">
        <v>1756.7658019400001</v>
      </c>
      <c r="AJ24" s="3159">
        <v>2094.0821754407698</v>
      </c>
      <c r="AK24" s="3159">
        <v>1974.0747082400771</v>
      </c>
      <c r="AL24" s="3159">
        <v>1975.1632800057</v>
      </c>
      <c r="AM24" s="3160">
        <v>-4.5583547917422744E-2</v>
      </c>
      <c r="AN24" s="2985"/>
    </row>
    <row r="25" spans="2:40" ht="18" customHeight="1" x14ac:dyDescent="0.25">
      <c r="B25" s="2598" t="s">
        <v>2169</v>
      </c>
      <c r="C25" s="3159"/>
      <c r="D25" s="3159"/>
      <c r="E25" s="3159">
        <v>217.693459283496</v>
      </c>
      <c r="F25" s="3159">
        <v>173.487214123104</v>
      </c>
      <c r="G25" s="3159">
        <v>175.97524493265598</v>
      </c>
      <c r="H25" s="3159">
        <v>177.134973156824</v>
      </c>
      <c r="I25" s="3159">
        <v>195.858100877776</v>
      </c>
      <c r="J25" s="3159">
        <v>185.61730036214402</v>
      </c>
      <c r="K25" s="3159">
        <v>166.10482921929599</v>
      </c>
      <c r="L25" s="3159">
        <v>150.80536917715202</v>
      </c>
      <c r="M25" s="3159">
        <v>146.28752679016</v>
      </c>
      <c r="N25" s="3159">
        <v>140.31519947132</v>
      </c>
      <c r="O25" s="3159">
        <v>136.643947460568</v>
      </c>
      <c r="P25" s="3159">
        <v>142.84291810796</v>
      </c>
      <c r="Q25" s="3159">
        <v>142.24346314012001</v>
      </c>
      <c r="R25" s="3159">
        <v>117.15509448124001</v>
      </c>
      <c r="S25" s="3159">
        <v>110.11818759328</v>
      </c>
      <c r="T25" s="3159">
        <v>102.33717753435999</v>
      </c>
      <c r="U25" s="3159">
        <v>113.65557390514306</v>
      </c>
      <c r="V25" s="3159">
        <v>130.42781116782632</v>
      </c>
      <c r="W25" s="3159">
        <v>125.8907424377575</v>
      </c>
      <c r="X25" s="3159">
        <v>130.32682193449182</v>
      </c>
      <c r="Y25" s="3159">
        <v>114.34582090117758</v>
      </c>
      <c r="Z25" s="3159">
        <v>112.13301050766974</v>
      </c>
      <c r="AA25" s="3159">
        <v>116.05424607611732</v>
      </c>
      <c r="AB25" s="3159">
        <v>125.76427954339069</v>
      </c>
      <c r="AC25" s="3159">
        <v>114.16509247701552</v>
      </c>
      <c r="AD25" s="3159">
        <v>138.36425065745618</v>
      </c>
      <c r="AE25" s="3159">
        <v>144.51415215411367</v>
      </c>
      <c r="AF25" s="3159">
        <v>140.58943367414301</v>
      </c>
      <c r="AG25" s="3159">
        <v>158.12870464871366</v>
      </c>
      <c r="AH25" s="3159">
        <v>154.82756706660916</v>
      </c>
      <c r="AI25" s="3159">
        <v>132.14299972198023</v>
      </c>
      <c r="AJ25" s="3159">
        <v>152.87315564827188</v>
      </c>
      <c r="AK25" s="3159">
        <v>133.51314836968956</v>
      </c>
      <c r="AL25" s="3159">
        <v>120.98880745930029</v>
      </c>
      <c r="AM25" s="3160">
        <v>-44.422396585769711</v>
      </c>
      <c r="AN25" s="2985"/>
    </row>
    <row r="26" spans="2:40" ht="18" customHeight="1" x14ac:dyDescent="0.25">
      <c r="B26" s="2598" t="s">
        <v>2170</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85"/>
      <c r="AM26" s="209"/>
      <c r="AN26" s="2985"/>
    </row>
    <row r="27" spans="2:40" ht="18" customHeight="1" x14ac:dyDescent="0.25">
      <c r="B27" s="2598" t="s">
        <v>2171</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209"/>
      <c r="AN27" s="2985"/>
    </row>
    <row r="28" spans="2:40" ht="18" customHeight="1" x14ac:dyDescent="0.25">
      <c r="B28" s="2598" t="s">
        <v>656</v>
      </c>
      <c r="C28" s="3159"/>
      <c r="D28" s="3159"/>
      <c r="E28" s="3159" t="s">
        <v>99</v>
      </c>
      <c r="F28" s="3159" t="s">
        <v>99</v>
      </c>
      <c r="G28" s="3159" t="s">
        <v>99</v>
      </c>
      <c r="H28" s="3159" t="s">
        <v>99</v>
      </c>
      <c r="I28" s="3159" t="s">
        <v>99</v>
      </c>
      <c r="J28" s="3159" t="s">
        <v>99</v>
      </c>
      <c r="K28" s="3159" t="s">
        <v>99</v>
      </c>
      <c r="L28" s="3159" t="s">
        <v>99</v>
      </c>
      <c r="M28" s="3159" t="s">
        <v>99</v>
      </c>
      <c r="N28" s="3159" t="s">
        <v>99</v>
      </c>
      <c r="O28" s="3159" t="s">
        <v>99</v>
      </c>
      <c r="P28" s="3159" t="s">
        <v>99</v>
      </c>
      <c r="Q28" s="3159" t="s">
        <v>99</v>
      </c>
      <c r="R28" s="3159" t="s">
        <v>99</v>
      </c>
      <c r="S28" s="3159" t="s">
        <v>99</v>
      </c>
      <c r="T28" s="3159" t="s">
        <v>99</v>
      </c>
      <c r="U28" s="3159" t="s">
        <v>99</v>
      </c>
      <c r="V28" s="3159" t="s">
        <v>99</v>
      </c>
      <c r="W28" s="3159" t="s">
        <v>99</v>
      </c>
      <c r="X28" s="3159" t="s">
        <v>99</v>
      </c>
      <c r="Y28" s="3159" t="s">
        <v>99</v>
      </c>
      <c r="Z28" s="3159" t="s">
        <v>99</v>
      </c>
      <c r="AA28" s="3159" t="s">
        <v>99</v>
      </c>
      <c r="AB28" s="3159" t="s">
        <v>99</v>
      </c>
      <c r="AC28" s="3159" t="s">
        <v>99</v>
      </c>
      <c r="AD28" s="3159" t="s">
        <v>99</v>
      </c>
      <c r="AE28" s="3159" t="s">
        <v>99</v>
      </c>
      <c r="AF28" s="3159" t="s">
        <v>99</v>
      </c>
      <c r="AG28" s="3159" t="s">
        <v>99</v>
      </c>
      <c r="AH28" s="3159" t="s">
        <v>99</v>
      </c>
      <c r="AI28" s="3159" t="s">
        <v>99</v>
      </c>
      <c r="AJ28" s="3159" t="s">
        <v>99</v>
      </c>
      <c r="AK28" s="3159" t="s">
        <v>99</v>
      </c>
      <c r="AL28" s="3159" t="s">
        <v>99</v>
      </c>
      <c r="AM28" s="3160" t="s">
        <v>2475</v>
      </c>
      <c r="AN28" s="2985"/>
    </row>
    <row r="29" spans="2:40" ht="18" customHeight="1" x14ac:dyDescent="0.25">
      <c r="B29" s="2626" t="s">
        <v>2649</v>
      </c>
      <c r="C29" s="3166"/>
      <c r="D29" s="3166"/>
      <c r="E29" s="3166" t="s">
        <v>99</v>
      </c>
      <c r="F29" s="3166" t="s">
        <v>99</v>
      </c>
      <c r="G29" s="3166" t="s">
        <v>99</v>
      </c>
      <c r="H29" s="3166" t="s">
        <v>99</v>
      </c>
      <c r="I29" s="3166" t="s">
        <v>99</v>
      </c>
      <c r="J29" s="3166" t="s">
        <v>99</v>
      </c>
      <c r="K29" s="3166" t="s">
        <v>99</v>
      </c>
      <c r="L29" s="3166" t="s">
        <v>99</v>
      </c>
      <c r="M29" s="3166" t="s">
        <v>99</v>
      </c>
      <c r="N29" s="3166" t="s">
        <v>99</v>
      </c>
      <c r="O29" s="3166" t="s">
        <v>99</v>
      </c>
      <c r="P29" s="3166" t="s">
        <v>99</v>
      </c>
      <c r="Q29" s="3166" t="s">
        <v>99</v>
      </c>
      <c r="R29" s="3166" t="s">
        <v>99</v>
      </c>
      <c r="S29" s="3166" t="s">
        <v>99</v>
      </c>
      <c r="T29" s="3166" t="s">
        <v>99</v>
      </c>
      <c r="U29" s="3166" t="s">
        <v>99</v>
      </c>
      <c r="V29" s="3166" t="s">
        <v>99</v>
      </c>
      <c r="W29" s="3166" t="s">
        <v>99</v>
      </c>
      <c r="X29" s="3166" t="s">
        <v>99</v>
      </c>
      <c r="Y29" s="3166" t="s">
        <v>99</v>
      </c>
      <c r="Z29" s="3166" t="s">
        <v>99</v>
      </c>
      <c r="AA29" s="3166" t="s">
        <v>99</v>
      </c>
      <c r="AB29" s="3166" t="s">
        <v>99</v>
      </c>
      <c r="AC29" s="3166" t="s">
        <v>99</v>
      </c>
      <c r="AD29" s="3166" t="s">
        <v>99</v>
      </c>
      <c r="AE29" s="3166" t="s">
        <v>99</v>
      </c>
      <c r="AF29" s="3166" t="s">
        <v>99</v>
      </c>
      <c r="AG29" s="3166" t="s">
        <v>99</v>
      </c>
      <c r="AH29" s="3166" t="s">
        <v>99</v>
      </c>
      <c r="AI29" s="3166" t="s">
        <v>99</v>
      </c>
      <c r="AJ29" s="3166" t="s">
        <v>99</v>
      </c>
      <c r="AK29" s="3166" t="s">
        <v>99</v>
      </c>
      <c r="AL29" s="3166" t="s">
        <v>99</v>
      </c>
      <c r="AM29" s="3167" t="s">
        <v>2475</v>
      </c>
      <c r="AN29" s="2985"/>
    </row>
    <row r="30" spans="2:40" ht="18" customHeight="1" x14ac:dyDescent="0.25">
      <c r="B30" s="3189" t="s">
        <v>2173</v>
      </c>
      <c r="C30" s="3157"/>
      <c r="D30" s="3157"/>
      <c r="E30" s="3157">
        <v>647.38745173546567</v>
      </c>
      <c r="F30" s="3157">
        <v>457.55302774073675</v>
      </c>
      <c r="G30" s="3157">
        <v>299.47148449489538</v>
      </c>
      <c r="H30" s="3157">
        <v>473.1248055145046</v>
      </c>
      <c r="I30" s="3157">
        <v>473.17928154998685</v>
      </c>
      <c r="J30" s="3157">
        <v>410.26952300711542</v>
      </c>
      <c r="K30" s="3157">
        <v>477.83131194102953</v>
      </c>
      <c r="L30" s="3157">
        <v>491.78628637795384</v>
      </c>
      <c r="M30" s="3157">
        <v>452.40094442055158</v>
      </c>
      <c r="N30" s="3157">
        <v>453.60168881323614</v>
      </c>
      <c r="O30" s="3157">
        <v>350.8505701599438</v>
      </c>
      <c r="P30" s="3157">
        <v>419.8484615066514</v>
      </c>
      <c r="Q30" s="3157">
        <v>447.21326185335909</v>
      </c>
      <c r="R30" s="3157">
        <v>302.94333620006654</v>
      </c>
      <c r="S30" s="3157">
        <v>277.01866854677422</v>
      </c>
      <c r="T30" s="3157">
        <v>290.99584689348177</v>
      </c>
      <c r="U30" s="3157">
        <v>322.01077924018944</v>
      </c>
      <c r="V30" s="3157">
        <v>277.23291258689699</v>
      </c>
      <c r="W30" s="3157">
        <v>326.55041993360464</v>
      </c>
      <c r="X30" s="3157">
        <v>339.71428761364558</v>
      </c>
      <c r="Y30" s="3157">
        <v>278.98594896035314</v>
      </c>
      <c r="Z30" s="3157">
        <v>202.11525714606981</v>
      </c>
      <c r="AA30" s="3157">
        <v>203.29345220257724</v>
      </c>
      <c r="AB30" s="3157">
        <v>315.2628272471859</v>
      </c>
      <c r="AC30" s="3157">
        <v>245.42251309095451</v>
      </c>
      <c r="AD30" s="3157">
        <v>166.7152124783085</v>
      </c>
      <c r="AE30" s="3157">
        <v>258.74128117103351</v>
      </c>
      <c r="AF30" s="3157">
        <v>188.62989753163114</v>
      </c>
      <c r="AG30" s="3157">
        <v>202.50905437297541</v>
      </c>
      <c r="AH30" s="3157">
        <v>190.33147352516215</v>
      </c>
      <c r="AI30" s="3157">
        <v>202.85206907439616</v>
      </c>
      <c r="AJ30" s="3157">
        <v>201.41580329726088</v>
      </c>
      <c r="AK30" s="3157">
        <v>224.72023466766802</v>
      </c>
      <c r="AL30" s="3157">
        <v>187.72066112618356</v>
      </c>
      <c r="AM30" s="3158">
        <v>-71.003351914999797</v>
      </c>
      <c r="AN30" s="2985"/>
    </row>
    <row r="31" spans="2:40" ht="18" customHeight="1" x14ac:dyDescent="0.25">
      <c r="B31" s="2641" t="s">
        <v>2174</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209"/>
      <c r="AN31" s="2985"/>
    </row>
    <row r="32" spans="2:40" ht="18" customHeight="1" x14ac:dyDescent="0.25">
      <c r="B32" s="2641" t="s">
        <v>2175</v>
      </c>
      <c r="C32" s="985"/>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985"/>
      <c r="AJ32" s="985"/>
      <c r="AK32" s="985"/>
      <c r="AL32" s="985"/>
      <c r="AM32" s="209"/>
      <c r="AN32" s="2985"/>
    </row>
    <row r="33" spans="2:40" ht="18" customHeight="1" x14ac:dyDescent="0.25">
      <c r="B33" s="2641" t="s">
        <v>2176</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209"/>
      <c r="AN33" s="2985"/>
    </row>
    <row r="34" spans="2:40" ht="18" customHeight="1" x14ac:dyDescent="0.25">
      <c r="B34" s="2641" t="s">
        <v>2177</v>
      </c>
      <c r="C34" s="985"/>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985"/>
      <c r="AL34" s="985"/>
      <c r="AM34" s="209"/>
      <c r="AN34" s="2985"/>
    </row>
    <row r="35" spans="2:40" ht="18" customHeight="1" x14ac:dyDescent="0.25">
      <c r="B35" s="2641" t="s">
        <v>2178</v>
      </c>
      <c r="C35" s="985"/>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c r="AJ35" s="985"/>
      <c r="AK35" s="985"/>
      <c r="AL35" s="985"/>
      <c r="AM35" s="209"/>
      <c r="AN35" s="2985"/>
    </row>
    <row r="36" spans="2:40" ht="18" customHeight="1" x14ac:dyDescent="0.25">
      <c r="B36" s="2641" t="s">
        <v>2179</v>
      </c>
      <c r="C36" s="985"/>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985"/>
      <c r="AL36" s="985"/>
      <c r="AM36" s="209"/>
      <c r="AN36" s="2985"/>
    </row>
    <row r="37" spans="2:40" ht="18" customHeight="1" x14ac:dyDescent="0.25">
      <c r="B37" s="2646" t="s">
        <v>993</v>
      </c>
      <c r="C37" s="3162"/>
      <c r="D37" s="3162"/>
      <c r="E37" s="3162">
        <v>642.00719733333335</v>
      </c>
      <c r="F37" s="3162">
        <v>455.15733816666665</v>
      </c>
      <c r="G37" s="3162">
        <v>296.87855999999999</v>
      </c>
      <c r="H37" s="3162">
        <v>472.14009699999997</v>
      </c>
      <c r="I37" s="3162">
        <v>472.49210799999992</v>
      </c>
      <c r="J37" s="3162">
        <v>409.66866599999992</v>
      </c>
      <c r="K37" s="3162">
        <v>477.25539400000002</v>
      </c>
      <c r="L37" s="3162">
        <v>490.95736799999997</v>
      </c>
      <c r="M37" s="3162">
        <v>451.60570399999995</v>
      </c>
      <c r="N37" s="3162">
        <v>452.8157369999999</v>
      </c>
      <c r="O37" s="3162">
        <v>350.00835099999995</v>
      </c>
      <c r="P37" s="3162">
        <v>418.92097499999994</v>
      </c>
      <c r="Q37" s="3162">
        <v>446.21750800000007</v>
      </c>
      <c r="R37" s="3162">
        <v>301.90231499999993</v>
      </c>
      <c r="S37" s="3162">
        <v>275.90837999999997</v>
      </c>
      <c r="T37" s="3162">
        <v>289.85529099999997</v>
      </c>
      <c r="U37" s="3162">
        <v>320.63895600000001</v>
      </c>
      <c r="V37" s="3162">
        <v>275.45982199999997</v>
      </c>
      <c r="W37" s="3162">
        <v>325.01306199999999</v>
      </c>
      <c r="X37" s="3162">
        <v>338.26766233333336</v>
      </c>
      <c r="Y37" s="3162">
        <v>277.41405633333329</v>
      </c>
      <c r="Z37" s="3162">
        <v>199.54338433333331</v>
      </c>
      <c r="AA37" s="3162">
        <v>201.61444783333329</v>
      </c>
      <c r="AB37" s="3162">
        <v>314.28560288888883</v>
      </c>
      <c r="AC37" s="3162">
        <v>243.72128611111111</v>
      </c>
      <c r="AD37" s="3162">
        <v>164.6103176666667</v>
      </c>
      <c r="AE37" s="3162">
        <v>255.95618399999998</v>
      </c>
      <c r="AF37" s="3162">
        <v>186.795356</v>
      </c>
      <c r="AG37" s="3162">
        <v>201.02967133333334</v>
      </c>
      <c r="AH37" s="3162">
        <v>188.17858766666663</v>
      </c>
      <c r="AI37" s="3162">
        <v>201.29892933333335</v>
      </c>
      <c r="AJ37" s="3162">
        <v>200.21077266666666</v>
      </c>
      <c r="AK37" s="3162">
        <v>218.52889637333328</v>
      </c>
      <c r="AL37" s="3162">
        <v>175.81430474666664</v>
      </c>
      <c r="AM37" s="3163">
        <v>-72.614901285073458</v>
      </c>
      <c r="AN37" s="2985"/>
    </row>
    <row r="38" spans="2:40" ht="18" customHeight="1" x14ac:dyDescent="0.25">
      <c r="B38" s="2646" t="s">
        <v>994</v>
      </c>
      <c r="C38" s="3162"/>
      <c r="D38" s="3162"/>
      <c r="E38" s="3162">
        <v>5.3802544021322678</v>
      </c>
      <c r="F38" s="3162">
        <v>2.3956895740701079</v>
      </c>
      <c r="G38" s="3162">
        <v>2.59292449489541</v>
      </c>
      <c r="H38" s="3162">
        <v>0.98470851450465247</v>
      </c>
      <c r="I38" s="3162">
        <v>0.68717354998691127</v>
      </c>
      <c r="J38" s="3162">
        <v>0.60085700711548995</v>
      </c>
      <c r="K38" s="3162">
        <v>0.57591794102948524</v>
      </c>
      <c r="L38" s="3162">
        <v>0.82891837795388024</v>
      </c>
      <c r="M38" s="3162">
        <v>0.79524042055162902</v>
      </c>
      <c r="N38" s="3162">
        <v>0.78595181323623897</v>
      </c>
      <c r="O38" s="3162">
        <v>0.84221915994383767</v>
      </c>
      <c r="P38" s="3162">
        <v>0.92748650665143628</v>
      </c>
      <c r="Q38" s="3162">
        <v>0.99575385335903488</v>
      </c>
      <c r="R38" s="3162">
        <v>1.0410212000666335</v>
      </c>
      <c r="S38" s="3162">
        <v>1.1102885467742321</v>
      </c>
      <c r="T38" s="3162">
        <v>1.1405558934818307</v>
      </c>
      <c r="U38" s="3162">
        <v>1.371823240189429</v>
      </c>
      <c r="V38" s="3162">
        <v>1.7730905868970277</v>
      </c>
      <c r="W38" s="3162">
        <v>1.5373579336046261</v>
      </c>
      <c r="X38" s="3162">
        <v>1.4466252803122246</v>
      </c>
      <c r="Y38" s="3162">
        <v>1.5718926270198235</v>
      </c>
      <c r="Z38" s="3162">
        <v>2.5718728127364892</v>
      </c>
      <c r="AA38" s="3162">
        <v>1.6790043692439496</v>
      </c>
      <c r="AB38" s="3162">
        <v>0.97722435829704191</v>
      </c>
      <c r="AC38" s="3162">
        <v>1.7012269798434119</v>
      </c>
      <c r="AD38" s="3162">
        <v>2.1048948116417985</v>
      </c>
      <c r="AE38" s="3162">
        <v>2.7850971710335308</v>
      </c>
      <c r="AF38" s="3162">
        <v>1.8345415316311362</v>
      </c>
      <c r="AG38" s="3162">
        <v>1.4793830396420842</v>
      </c>
      <c r="AH38" s="3162">
        <v>2.1528858584955142</v>
      </c>
      <c r="AI38" s="3162">
        <v>1.5531397410628023</v>
      </c>
      <c r="AJ38" s="3162">
        <v>1.2050306305942253</v>
      </c>
      <c r="AK38" s="3162">
        <v>6.1913382943347388</v>
      </c>
      <c r="AL38" s="3162">
        <v>11.906356379516909</v>
      </c>
      <c r="AM38" s="3163">
        <v>121.29727499127661</v>
      </c>
      <c r="AN38" s="2985"/>
    </row>
    <row r="39" spans="2:40" ht="18" customHeight="1" x14ac:dyDescent="0.25">
      <c r="B39" s="2646" t="s">
        <v>2180</v>
      </c>
      <c r="C39" s="3162"/>
      <c r="D39" s="3162"/>
      <c r="E39" s="3162" t="s">
        <v>123</v>
      </c>
      <c r="F39" s="3162" t="s">
        <v>123</v>
      </c>
      <c r="G39" s="3162" t="s">
        <v>123</v>
      </c>
      <c r="H39" s="3162" t="s">
        <v>123</v>
      </c>
      <c r="I39" s="3162" t="s">
        <v>123</v>
      </c>
      <c r="J39" s="3162" t="s">
        <v>123</v>
      </c>
      <c r="K39" s="3162" t="s">
        <v>123</v>
      </c>
      <c r="L39" s="3162" t="s">
        <v>123</v>
      </c>
      <c r="M39" s="3162" t="s">
        <v>123</v>
      </c>
      <c r="N39" s="3162" t="s">
        <v>123</v>
      </c>
      <c r="O39" s="3162" t="s">
        <v>123</v>
      </c>
      <c r="P39" s="3162" t="s">
        <v>123</v>
      </c>
      <c r="Q39" s="3162" t="s">
        <v>123</v>
      </c>
      <c r="R39" s="3162" t="s">
        <v>123</v>
      </c>
      <c r="S39" s="3162" t="s">
        <v>123</v>
      </c>
      <c r="T39" s="3162" t="s">
        <v>123</v>
      </c>
      <c r="U39" s="3162" t="s">
        <v>123</v>
      </c>
      <c r="V39" s="3162" t="s">
        <v>123</v>
      </c>
      <c r="W39" s="3162" t="s">
        <v>123</v>
      </c>
      <c r="X39" s="3162" t="s">
        <v>123</v>
      </c>
      <c r="Y39" s="3162" t="s">
        <v>123</v>
      </c>
      <c r="Z39" s="3162" t="s">
        <v>123</v>
      </c>
      <c r="AA39" s="3162" t="s">
        <v>123</v>
      </c>
      <c r="AB39" s="3162" t="s">
        <v>123</v>
      </c>
      <c r="AC39" s="3162" t="s">
        <v>123</v>
      </c>
      <c r="AD39" s="3162" t="s">
        <v>123</v>
      </c>
      <c r="AE39" s="3162" t="s">
        <v>123</v>
      </c>
      <c r="AF39" s="3162" t="s">
        <v>123</v>
      </c>
      <c r="AG39" s="3162" t="s">
        <v>123</v>
      </c>
      <c r="AH39" s="3162" t="s">
        <v>123</v>
      </c>
      <c r="AI39" s="3162" t="s">
        <v>123</v>
      </c>
      <c r="AJ39" s="3162" t="s">
        <v>123</v>
      </c>
      <c r="AK39" s="3162" t="s">
        <v>123</v>
      </c>
      <c r="AL39" s="3162" t="s">
        <v>123</v>
      </c>
      <c r="AM39" s="3163" t="s">
        <v>2475</v>
      </c>
      <c r="AN39" s="2985"/>
    </row>
    <row r="40" spans="2:40" ht="18" customHeight="1" x14ac:dyDescent="0.25">
      <c r="B40" s="2649" t="s">
        <v>2181</v>
      </c>
      <c r="C40" s="3162"/>
      <c r="D40" s="3162"/>
      <c r="E40" s="3162" t="s">
        <v>123</v>
      </c>
      <c r="F40" s="3162" t="s">
        <v>123</v>
      </c>
      <c r="G40" s="3162" t="s">
        <v>123</v>
      </c>
      <c r="H40" s="3162" t="s">
        <v>123</v>
      </c>
      <c r="I40" s="3162" t="s">
        <v>123</v>
      </c>
      <c r="J40" s="3162" t="s">
        <v>123</v>
      </c>
      <c r="K40" s="3162" t="s">
        <v>123</v>
      </c>
      <c r="L40" s="3162" t="s">
        <v>123</v>
      </c>
      <c r="M40" s="3162" t="s">
        <v>123</v>
      </c>
      <c r="N40" s="3162" t="s">
        <v>123</v>
      </c>
      <c r="O40" s="3162" t="s">
        <v>123</v>
      </c>
      <c r="P40" s="3162" t="s">
        <v>123</v>
      </c>
      <c r="Q40" s="3162" t="s">
        <v>123</v>
      </c>
      <c r="R40" s="3162" t="s">
        <v>123</v>
      </c>
      <c r="S40" s="3162" t="s">
        <v>123</v>
      </c>
      <c r="T40" s="3162" t="s">
        <v>123</v>
      </c>
      <c r="U40" s="3162" t="s">
        <v>123</v>
      </c>
      <c r="V40" s="3162" t="s">
        <v>123</v>
      </c>
      <c r="W40" s="3162" t="s">
        <v>123</v>
      </c>
      <c r="X40" s="3162" t="s">
        <v>123</v>
      </c>
      <c r="Y40" s="3162" t="s">
        <v>123</v>
      </c>
      <c r="Z40" s="3162" t="s">
        <v>123</v>
      </c>
      <c r="AA40" s="3162" t="s">
        <v>123</v>
      </c>
      <c r="AB40" s="3162" t="s">
        <v>123</v>
      </c>
      <c r="AC40" s="3162" t="s">
        <v>123</v>
      </c>
      <c r="AD40" s="3162" t="s">
        <v>123</v>
      </c>
      <c r="AE40" s="3162" t="s">
        <v>123</v>
      </c>
      <c r="AF40" s="3162" t="s">
        <v>123</v>
      </c>
      <c r="AG40" s="3162" t="s">
        <v>123</v>
      </c>
      <c r="AH40" s="3162" t="s">
        <v>123</v>
      </c>
      <c r="AI40" s="3162" t="s">
        <v>123</v>
      </c>
      <c r="AJ40" s="3162" t="s">
        <v>123</v>
      </c>
      <c r="AK40" s="3162" t="s">
        <v>123</v>
      </c>
      <c r="AL40" s="3162" t="s">
        <v>417</v>
      </c>
      <c r="AM40" s="3163" t="s">
        <v>2475</v>
      </c>
      <c r="AN40" s="2985"/>
    </row>
    <row r="41" spans="2:40" ht="18" customHeight="1" x14ac:dyDescent="0.25">
      <c r="B41" s="3190" t="s">
        <v>2663</v>
      </c>
      <c r="C41" s="3164"/>
      <c r="D41" s="3164"/>
      <c r="E41" s="3164">
        <v>-25842.757551335428</v>
      </c>
      <c r="F41" s="3164">
        <v>-38253.485718003372</v>
      </c>
      <c r="G41" s="3164">
        <v>-32252.749218002795</v>
      </c>
      <c r="H41" s="3164">
        <v>-32925.862884669325</v>
      </c>
      <c r="I41" s="3164">
        <v>-26191.716275668568</v>
      </c>
      <c r="J41" s="3164">
        <v>-24899.901942335153</v>
      </c>
      <c r="K41" s="3164">
        <v>-31251.172005002463</v>
      </c>
      <c r="L41" s="3164">
        <v>-26651.664631335145</v>
      </c>
      <c r="M41" s="3164">
        <v>-24610.307166001632</v>
      </c>
      <c r="N41" s="3164">
        <v>-24764.951658001672</v>
      </c>
      <c r="O41" s="3164">
        <v>-24253.652500001597</v>
      </c>
      <c r="P41" s="3164">
        <v>-24857.832622668531</v>
      </c>
      <c r="Q41" s="3164">
        <v>-25866.051076668613</v>
      </c>
      <c r="R41" s="3164">
        <v>-26251.935655335259</v>
      </c>
      <c r="S41" s="3164">
        <v>-27616.485664668686</v>
      </c>
      <c r="T41" s="3164">
        <v>-27633.599482335663</v>
      </c>
      <c r="U41" s="3164">
        <v>-31535.234132669088</v>
      </c>
      <c r="V41" s="3164">
        <v>-22012.787078668163</v>
      </c>
      <c r="W41" s="3164">
        <v>-24598.088528335411</v>
      </c>
      <c r="X41" s="3164">
        <v>-35747.118410003386</v>
      </c>
      <c r="Y41" s="3164">
        <v>-24186.861245335331</v>
      </c>
      <c r="Z41" s="3164">
        <v>-23627.442853001961</v>
      </c>
      <c r="AA41" s="3164">
        <v>-25371.744500002147</v>
      </c>
      <c r="AB41" s="3164">
        <v>-18572.559029668155</v>
      </c>
      <c r="AC41" s="3164">
        <v>-19394.752034668163</v>
      </c>
      <c r="AD41" s="3164">
        <v>-14189.247166667712</v>
      </c>
      <c r="AE41" s="3164">
        <v>-9505.6992456671869</v>
      </c>
      <c r="AF41" s="3164">
        <v>-5938.7039400001413</v>
      </c>
      <c r="AG41" s="3164">
        <v>4363.1705390008228</v>
      </c>
      <c r="AH41" s="3164">
        <v>530.74485133370536</v>
      </c>
      <c r="AI41" s="3164">
        <v>-984.40934066662612</v>
      </c>
      <c r="AJ41" s="3164">
        <v>8552.3131040011285</v>
      </c>
      <c r="AK41" s="3164">
        <v>9287.395617334485</v>
      </c>
      <c r="AL41" s="3164">
        <v>9180.5828076676407</v>
      </c>
      <c r="AM41" s="3165">
        <v>-135.52478016105997</v>
      </c>
      <c r="AN41" s="2985"/>
    </row>
    <row r="42" spans="2:40" ht="18" customHeight="1" x14ac:dyDescent="0.25">
      <c r="B42" s="2641" t="s">
        <v>1339</v>
      </c>
      <c r="C42" s="3159"/>
      <c r="D42" s="3159"/>
      <c r="E42" s="3159">
        <v>-31748.412666669567</v>
      </c>
      <c r="F42" s="3159">
        <v>-45749.238333337489</v>
      </c>
      <c r="G42" s="3159">
        <v>-39501.843333336925</v>
      </c>
      <c r="H42" s="3159">
        <v>-38119.78133333681</v>
      </c>
      <c r="I42" s="3159">
        <v>-30231.413666669428</v>
      </c>
      <c r="J42" s="3159">
        <v>-29271.223666669328</v>
      </c>
      <c r="K42" s="3159">
        <v>-37403.872000003394</v>
      </c>
      <c r="L42" s="3159">
        <v>-31016.62666666949</v>
      </c>
      <c r="M42" s="3159">
        <v>-28722.246666669282</v>
      </c>
      <c r="N42" s="3159">
        <v>-29646.708666669369</v>
      </c>
      <c r="O42" s="3159">
        <v>-28946.936333335962</v>
      </c>
      <c r="P42" s="3159">
        <v>-32082.644000002903</v>
      </c>
      <c r="Q42" s="3159">
        <v>-32625.519666669639</v>
      </c>
      <c r="R42" s="3159">
        <v>-32678.866000002974</v>
      </c>
      <c r="S42" s="3159">
        <v>-34092.652000003101</v>
      </c>
      <c r="T42" s="3159">
        <v>-37670.776000003425</v>
      </c>
      <c r="U42" s="3159">
        <v>-39035.010666670205</v>
      </c>
      <c r="V42" s="3159">
        <v>-28066.511000002552</v>
      </c>
      <c r="W42" s="3159">
        <v>-34933.514000003182</v>
      </c>
      <c r="X42" s="3159">
        <v>-49442.110666671149</v>
      </c>
      <c r="Y42" s="3159">
        <v>-34280.319333336454</v>
      </c>
      <c r="Z42" s="3159">
        <v>-33607.618000003065</v>
      </c>
      <c r="AA42" s="3159">
        <v>-35766.65400000324</v>
      </c>
      <c r="AB42" s="3159">
        <v>-28081.834000002567</v>
      </c>
      <c r="AC42" s="3159">
        <v>-28088.76400000256</v>
      </c>
      <c r="AD42" s="3159">
        <v>-22793.371333335424</v>
      </c>
      <c r="AE42" s="3159">
        <v>-17644.091666668272</v>
      </c>
      <c r="AF42" s="3159">
        <v>-13187.515000001207</v>
      </c>
      <c r="AG42" s="3159">
        <v>-3299.3950000002906</v>
      </c>
      <c r="AH42" s="3159">
        <v>-8516.6143333340933</v>
      </c>
      <c r="AI42" s="3159">
        <v>-12038.45866666775</v>
      </c>
      <c r="AJ42" s="3159">
        <v>262.05666666670425</v>
      </c>
      <c r="AK42" s="3159">
        <v>345.81066666670654</v>
      </c>
      <c r="AL42" s="3159">
        <v>-1246.4540000001195</v>
      </c>
      <c r="AM42" s="3160">
        <v>-96.073964348747793</v>
      </c>
      <c r="AN42" s="2985"/>
    </row>
    <row r="43" spans="2:40" ht="18" customHeight="1" x14ac:dyDescent="0.25">
      <c r="B43" s="2641" t="s">
        <v>1342</v>
      </c>
      <c r="C43" s="3159"/>
      <c r="D43" s="3159"/>
      <c r="E43" s="3159">
        <v>5500.5170000005</v>
      </c>
      <c r="F43" s="3159">
        <v>5238.4420000004757</v>
      </c>
      <c r="G43" s="3159">
        <v>5229.4403333338087</v>
      </c>
      <c r="H43" s="3159">
        <v>5530.5708333338353</v>
      </c>
      <c r="I43" s="3159">
        <v>5752.7580000005228</v>
      </c>
      <c r="J43" s="3159">
        <v>5729.153833333854</v>
      </c>
      <c r="K43" s="3159">
        <v>6642.1190000006036</v>
      </c>
      <c r="L43" s="3159">
        <v>7360.3896666673354</v>
      </c>
      <c r="M43" s="3159">
        <v>7227.2823333339893</v>
      </c>
      <c r="N43" s="3159">
        <v>7366.7366666673361</v>
      </c>
      <c r="O43" s="3159">
        <v>7496.7915000006824</v>
      </c>
      <c r="P43" s="3159">
        <v>7244.1508333339916</v>
      </c>
      <c r="Q43" s="3159">
        <v>7141.9920000006496</v>
      </c>
      <c r="R43" s="3159">
        <v>7403.5408333340056</v>
      </c>
      <c r="S43" s="3159">
        <v>7650.3661666673615</v>
      </c>
      <c r="T43" s="3159">
        <v>7532.4443333340178</v>
      </c>
      <c r="U43" s="3159">
        <v>7640.4551666673615</v>
      </c>
      <c r="V43" s="3159">
        <v>7262.3026666673268</v>
      </c>
      <c r="W43" s="3159">
        <v>7584.5990000006896</v>
      </c>
      <c r="X43" s="3159">
        <v>7482.6345000006804</v>
      </c>
      <c r="Y43" s="3159">
        <v>7675.1656666673643</v>
      </c>
      <c r="Z43" s="3159">
        <v>7583.3651666673559</v>
      </c>
      <c r="AA43" s="3159">
        <v>7770.5356666673724</v>
      </c>
      <c r="AB43" s="3159">
        <v>7447.5445000006775</v>
      </c>
      <c r="AC43" s="3159">
        <v>7449.8856666673437</v>
      </c>
      <c r="AD43" s="3159">
        <v>7481.041333334013</v>
      </c>
      <c r="AE43" s="3159">
        <v>7981.9941666673913</v>
      </c>
      <c r="AF43" s="3159">
        <v>7815.5476666673767</v>
      </c>
      <c r="AG43" s="3159">
        <v>8143.9636666674069</v>
      </c>
      <c r="AH43" s="3159">
        <v>8534.2326666674417</v>
      </c>
      <c r="AI43" s="3159">
        <v>8513.8881666674406</v>
      </c>
      <c r="AJ43" s="3159">
        <v>8202.4195000007458</v>
      </c>
      <c r="AK43" s="3159">
        <v>8602.7425000007825</v>
      </c>
      <c r="AL43" s="3159">
        <v>8646.9918333341193</v>
      </c>
      <c r="AM43" s="3160">
        <v>57.203256227247969</v>
      </c>
      <c r="AN43" s="2985"/>
    </row>
    <row r="44" spans="2:40" ht="18" customHeight="1" x14ac:dyDescent="0.25">
      <c r="B44" s="2641" t="s">
        <v>2651</v>
      </c>
      <c r="C44" s="3159"/>
      <c r="D44" s="3159"/>
      <c r="E44" s="3159">
        <v>1054.7474486667625</v>
      </c>
      <c r="F44" s="3159">
        <v>1031.0149486667603</v>
      </c>
      <c r="G44" s="3159">
        <v>993.59294866675702</v>
      </c>
      <c r="H44" s="3159">
        <v>980.06478200008905</v>
      </c>
      <c r="I44" s="3159">
        <v>948.58939100008638</v>
      </c>
      <c r="J44" s="3159">
        <v>927.20539100008432</v>
      </c>
      <c r="K44" s="3159">
        <v>900.70316166674843</v>
      </c>
      <c r="L44" s="3159">
        <v>905.35203533341564</v>
      </c>
      <c r="M44" s="3159">
        <v>876.97766733341314</v>
      </c>
      <c r="N44" s="3159">
        <v>863.37634200007847</v>
      </c>
      <c r="O44" s="3159">
        <v>852.10033333341084</v>
      </c>
      <c r="P44" s="3159">
        <v>868.83321066674557</v>
      </c>
      <c r="Q44" s="3159">
        <v>847.89475666674389</v>
      </c>
      <c r="R44" s="3159">
        <v>842.76767800007656</v>
      </c>
      <c r="S44" s="3159">
        <v>894.50350200008143</v>
      </c>
      <c r="T44" s="3159">
        <v>919.78001766675027</v>
      </c>
      <c r="U44" s="3159">
        <v>917.02786733341679</v>
      </c>
      <c r="V44" s="3159">
        <v>912.67192133341632</v>
      </c>
      <c r="W44" s="3159">
        <v>900.88947166674848</v>
      </c>
      <c r="X44" s="3159">
        <v>849.12592333341047</v>
      </c>
      <c r="Y44" s="3159">
        <v>813.33825466674057</v>
      </c>
      <c r="Z44" s="3159">
        <v>767.08381366673643</v>
      </c>
      <c r="AA44" s="3159">
        <v>765.89883333340299</v>
      </c>
      <c r="AB44" s="3159">
        <v>766.51730366673644</v>
      </c>
      <c r="AC44" s="3159">
        <v>752.34696533340173</v>
      </c>
      <c r="AD44" s="3159">
        <v>762.45216666673605</v>
      </c>
      <c r="AE44" s="3159">
        <v>785.30475433340473</v>
      </c>
      <c r="AF44" s="3159">
        <v>781.26956000007101</v>
      </c>
      <c r="AG44" s="3159">
        <v>798.54053900007261</v>
      </c>
      <c r="AH44" s="3159">
        <v>801.71485133340639</v>
      </c>
      <c r="AI44" s="3159">
        <v>771.06182600007014</v>
      </c>
      <c r="AJ44" s="3159">
        <v>740.87210400006734</v>
      </c>
      <c r="AK44" s="3159">
        <v>733.72978400006662</v>
      </c>
      <c r="AL44" s="3159">
        <v>703.50697433339735</v>
      </c>
      <c r="AM44" s="3160">
        <v>-33.300907698553367</v>
      </c>
      <c r="AN44" s="2985"/>
    </row>
    <row r="45" spans="2:40" ht="18" customHeight="1" x14ac:dyDescent="0.25">
      <c r="B45" s="2641" t="s">
        <v>2227</v>
      </c>
      <c r="C45" s="3159"/>
      <c r="D45" s="3159"/>
      <c r="E45" s="3159">
        <v>1444.6190000001313</v>
      </c>
      <c r="F45" s="3159">
        <v>1422.3330000001295</v>
      </c>
      <c r="G45" s="3159">
        <v>1603.7633333334793</v>
      </c>
      <c r="H45" s="3159">
        <v>1547.8686666668073</v>
      </c>
      <c r="I45" s="3159">
        <v>1718.7830000001563</v>
      </c>
      <c r="J45" s="3159">
        <v>1566.6603333334756</v>
      </c>
      <c r="K45" s="3159">
        <v>1609.7528333334797</v>
      </c>
      <c r="L45" s="3159">
        <v>1665.4586666668181</v>
      </c>
      <c r="M45" s="3159">
        <v>1469.9685000001334</v>
      </c>
      <c r="N45" s="3159">
        <v>1874.832666666837</v>
      </c>
      <c r="O45" s="3159">
        <v>1672.0531666668189</v>
      </c>
      <c r="P45" s="3159">
        <v>1870.152166666837</v>
      </c>
      <c r="Q45" s="3159">
        <v>1906.1771666668399</v>
      </c>
      <c r="R45" s="3159">
        <v>1824.2601666668324</v>
      </c>
      <c r="S45" s="3159">
        <v>1744.0738333334916</v>
      </c>
      <c r="T45" s="3159">
        <v>1962.5210000001784</v>
      </c>
      <c r="U45" s="3159">
        <v>2229.6761666668694</v>
      </c>
      <c r="V45" s="3159">
        <v>1915.7050000001743</v>
      </c>
      <c r="W45" s="3159">
        <v>2055.6360000001869</v>
      </c>
      <c r="X45" s="3159">
        <v>2176.9458333335315</v>
      </c>
      <c r="Y45" s="3159">
        <v>2162.7760000001967</v>
      </c>
      <c r="Z45" s="3159">
        <v>2092.6345000001902</v>
      </c>
      <c r="AA45" s="3159">
        <v>1950.8830000001774</v>
      </c>
      <c r="AB45" s="3159">
        <v>2165.4013333335306</v>
      </c>
      <c r="AC45" s="3159">
        <v>2045.5160000001858</v>
      </c>
      <c r="AD45" s="3159">
        <v>1983.1826666668467</v>
      </c>
      <c r="AE45" s="3159">
        <v>2002.9350000001818</v>
      </c>
      <c r="AF45" s="3159">
        <v>2000.0750000001819</v>
      </c>
      <c r="AG45" s="3159">
        <v>2121.7423333335264</v>
      </c>
      <c r="AH45" s="3159">
        <v>2008.282833333516</v>
      </c>
      <c r="AI45" s="3159">
        <v>2012.8661666668497</v>
      </c>
      <c r="AJ45" s="3159">
        <v>2135.0780000001942</v>
      </c>
      <c r="AK45" s="3159">
        <v>1962.3890000001784</v>
      </c>
      <c r="AL45" s="3159">
        <v>1876.875000000171</v>
      </c>
      <c r="AM45" s="3160">
        <v>29.921799450235692</v>
      </c>
      <c r="AN45" s="2985"/>
    </row>
    <row r="46" spans="2:40" ht="18" customHeight="1" x14ac:dyDescent="0.25">
      <c r="B46" s="2641" t="s">
        <v>1353</v>
      </c>
      <c r="C46" s="3159"/>
      <c r="D46" s="3159"/>
      <c r="E46" s="3159">
        <v>857.37666666674454</v>
      </c>
      <c r="F46" s="3159">
        <v>891.92766666674765</v>
      </c>
      <c r="G46" s="3159">
        <v>929.02150000008453</v>
      </c>
      <c r="H46" s="3159">
        <v>989.66816666675675</v>
      </c>
      <c r="I46" s="3159">
        <v>1043.8120000000952</v>
      </c>
      <c r="J46" s="3159">
        <v>1048.7161666667619</v>
      </c>
      <c r="K46" s="3159">
        <v>1112.6830000001009</v>
      </c>
      <c r="L46" s="3159">
        <v>1213.1826666667769</v>
      </c>
      <c r="M46" s="3159">
        <v>1262.9210000001146</v>
      </c>
      <c r="N46" s="3159">
        <v>1260.0903333334481</v>
      </c>
      <c r="O46" s="3159">
        <v>1278.2238333334496</v>
      </c>
      <c r="P46" s="3159">
        <v>1444.738166666798</v>
      </c>
      <c r="Q46" s="3159">
        <v>1413.019666666795</v>
      </c>
      <c r="R46" s="3159">
        <v>1453.7416666667984</v>
      </c>
      <c r="S46" s="3159">
        <v>1587.708833333478</v>
      </c>
      <c r="T46" s="3159">
        <v>1593.5131666668117</v>
      </c>
      <c r="U46" s="3159">
        <v>1475.4483333334674</v>
      </c>
      <c r="V46" s="3159">
        <v>1572.7213333334762</v>
      </c>
      <c r="W46" s="3159">
        <v>1579.5120000001434</v>
      </c>
      <c r="X46" s="3159">
        <v>1540.6050000001399</v>
      </c>
      <c r="Y46" s="3159">
        <v>1637.5681666668154</v>
      </c>
      <c r="Z46" s="3159">
        <v>1707.995666666822</v>
      </c>
      <c r="AA46" s="3159">
        <v>1582.3940000001437</v>
      </c>
      <c r="AB46" s="3159">
        <v>1497.0028333334692</v>
      </c>
      <c r="AC46" s="3159">
        <v>1473.2593333334673</v>
      </c>
      <c r="AD46" s="3159">
        <v>1286.5490000001171</v>
      </c>
      <c r="AE46" s="3159">
        <v>1186.2895000001079</v>
      </c>
      <c r="AF46" s="3159">
        <v>1149.6448333334379</v>
      </c>
      <c r="AG46" s="3159">
        <v>1182.4120000001076</v>
      </c>
      <c r="AH46" s="3159">
        <v>1114.9508333334347</v>
      </c>
      <c r="AI46" s="3159">
        <v>1061.8501666667632</v>
      </c>
      <c r="AJ46" s="3159">
        <v>929.56783333341775</v>
      </c>
      <c r="AK46" s="3159">
        <v>928.51366666675108</v>
      </c>
      <c r="AL46" s="3159">
        <v>796.03700000007234</v>
      </c>
      <c r="AM46" s="3160">
        <v>-7.1543428986870756</v>
      </c>
      <c r="AN46" s="2985"/>
    </row>
    <row r="47" spans="2:40" ht="18" customHeight="1" x14ac:dyDescent="0.25">
      <c r="B47" s="2641" t="s">
        <v>2229</v>
      </c>
      <c r="C47" s="3159"/>
      <c r="D47" s="3159"/>
      <c r="E47" s="3159" t="s">
        <v>963</v>
      </c>
      <c r="F47" s="3159" t="s">
        <v>963</v>
      </c>
      <c r="G47" s="3159" t="s">
        <v>963</v>
      </c>
      <c r="H47" s="3159" t="s">
        <v>963</v>
      </c>
      <c r="I47" s="3159" t="s">
        <v>963</v>
      </c>
      <c r="J47" s="3159" t="s">
        <v>963</v>
      </c>
      <c r="K47" s="3159" t="s">
        <v>963</v>
      </c>
      <c r="L47" s="3159" t="s">
        <v>963</v>
      </c>
      <c r="M47" s="3159" t="s">
        <v>963</v>
      </c>
      <c r="N47" s="3159" t="s">
        <v>963</v>
      </c>
      <c r="O47" s="3159" t="s">
        <v>963</v>
      </c>
      <c r="P47" s="3159" t="s">
        <v>963</v>
      </c>
      <c r="Q47" s="3159" t="s">
        <v>963</v>
      </c>
      <c r="R47" s="3159" t="s">
        <v>963</v>
      </c>
      <c r="S47" s="3159" t="s">
        <v>963</v>
      </c>
      <c r="T47" s="3159" t="s">
        <v>963</v>
      </c>
      <c r="U47" s="3159" t="s">
        <v>963</v>
      </c>
      <c r="V47" s="3159" t="s">
        <v>963</v>
      </c>
      <c r="W47" s="3159" t="s">
        <v>963</v>
      </c>
      <c r="X47" s="3159" t="s">
        <v>963</v>
      </c>
      <c r="Y47" s="3159" t="s">
        <v>963</v>
      </c>
      <c r="Z47" s="3159" t="s">
        <v>963</v>
      </c>
      <c r="AA47" s="3159" t="s">
        <v>963</v>
      </c>
      <c r="AB47" s="3159" t="s">
        <v>963</v>
      </c>
      <c r="AC47" s="3159" t="s">
        <v>963</v>
      </c>
      <c r="AD47" s="3159" t="s">
        <v>963</v>
      </c>
      <c r="AE47" s="3159" t="s">
        <v>963</v>
      </c>
      <c r="AF47" s="3159" t="s">
        <v>963</v>
      </c>
      <c r="AG47" s="3159" t="s">
        <v>963</v>
      </c>
      <c r="AH47" s="3159" t="s">
        <v>963</v>
      </c>
      <c r="AI47" s="3159" t="s">
        <v>963</v>
      </c>
      <c r="AJ47" s="3159" t="s">
        <v>963</v>
      </c>
      <c r="AK47" s="3159" t="s">
        <v>963</v>
      </c>
      <c r="AL47" s="3159" t="s">
        <v>963</v>
      </c>
      <c r="AM47" s="3160" t="s">
        <v>2475</v>
      </c>
      <c r="AN47" s="2985"/>
    </row>
    <row r="48" spans="2:40" ht="18" customHeight="1" x14ac:dyDescent="0.25">
      <c r="B48" s="2641" t="s">
        <v>2230</v>
      </c>
      <c r="C48" s="3162"/>
      <c r="D48" s="3162"/>
      <c r="E48" s="3162">
        <v>-2951.605</v>
      </c>
      <c r="F48" s="3162">
        <v>-1087.9649999999999</v>
      </c>
      <c r="G48" s="3162">
        <v>-1506.7239999999999</v>
      </c>
      <c r="H48" s="3162">
        <v>-3854.2539999999999</v>
      </c>
      <c r="I48" s="3162">
        <v>-5424.2449999999999</v>
      </c>
      <c r="J48" s="3162">
        <v>-4900.4139999999998</v>
      </c>
      <c r="K48" s="3162">
        <v>-4112.5580000000009</v>
      </c>
      <c r="L48" s="3162">
        <v>-6779.4210000000003</v>
      </c>
      <c r="M48" s="3162">
        <v>-6725.21</v>
      </c>
      <c r="N48" s="3162">
        <v>-6483.2790000000005</v>
      </c>
      <c r="O48" s="3162">
        <v>-6605.8850000000002</v>
      </c>
      <c r="P48" s="3162">
        <v>-4203.0630000000001</v>
      </c>
      <c r="Q48" s="3162">
        <v>-4549.6149999999998</v>
      </c>
      <c r="R48" s="3162">
        <v>-5097.38</v>
      </c>
      <c r="S48" s="3162">
        <v>-5400.4859999999999</v>
      </c>
      <c r="T48" s="3162">
        <v>-1971.0819999999999</v>
      </c>
      <c r="U48" s="3162">
        <v>-4762.8309999999992</v>
      </c>
      <c r="V48" s="3162">
        <v>-5609.6770000000006</v>
      </c>
      <c r="W48" s="3162">
        <v>-1785.2110000000002</v>
      </c>
      <c r="X48" s="3162">
        <v>1645.681</v>
      </c>
      <c r="Y48" s="3162">
        <v>-2195.39</v>
      </c>
      <c r="Z48" s="3162">
        <v>-2170.904</v>
      </c>
      <c r="AA48" s="3162">
        <v>-1674.8020000000001</v>
      </c>
      <c r="AB48" s="3162">
        <v>-2367.1910000000003</v>
      </c>
      <c r="AC48" s="3162">
        <v>-3026.9960000000001</v>
      </c>
      <c r="AD48" s="3162">
        <v>-2909.1009999999997</v>
      </c>
      <c r="AE48" s="3162">
        <v>-3818.1310000000003</v>
      </c>
      <c r="AF48" s="3162">
        <v>-4497.7260000000006</v>
      </c>
      <c r="AG48" s="3162">
        <v>-4584.0929999999989</v>
      </c>
      <c r="AH48" s="3162">
        <v>-3411.8220000000001</v>
      </c>
      <c r="AI48" s="3162">
        <v>-1305.6170000000002</v>
      </c>
      <c r="AJ48" s="3162">
        <v>-3717.681</v>
      </c>
      <c r="AK48" s="3162">
        <v>-3285.7899999999995</v>
      </c>
      <c r="AL48" s="3162">
        <v>-1596.374</v>
      </c>
      <c r="AM48" s="3163">
        <v>-45.915052996589992</v>
      </c>
      <c r="AN48" s="2985"/>
    </row>
    <row r="49" spans="2:40" ht="18" customHeight="1" x14ac:dyDescent="0.25">
      <c r="B49" s="2649" t="s">
        <v>2652</v>
      </c>
      <c r="C49" s="3166"/>
      <c r="D49" s="3166"/>
      <c r="E49" s="3166" t="s">
        <v>123</v>
      </c>
      <c r="F49" s="3166" t="s">
        <v>123</v>
      </c>
      <c r="G49" s="3166" t="s">
        <v>123</v>
      </c>
      <c r="H49" s="3166" t="s">
        <v>123</v>
      </c>
      <c r="I49" s="3166" t="s">
        <v>123</v>
      </c>
      <c r="J49" s="3166" t="s">
        <v>123</v>
      </c>
      <c r="K49" s="3166" t="s">
        <v>123</v>
      </c>
      <c r="L49" s="3166" t="s">
        <v>123</v>
      </c>
      <c r="M49" s="3166" t="s">
        <v>123</v>
      </c>
      <c r="N49" s="3166" t="s">
        <v>123</v>
      </c>
      <c r="O49" s="3166" t="s">
        <v>123</v>
      </c>
      <c r="P49" s="3166" t="s">
        <v>123</v>
      </c>
      <c r="Q49" s="3166" t="s">
        <v>123</v>
      </c>
      <c r="R49" s="3166" t="s">
        <v>123</v>
      </c>
      <c r="S49" s="3166" t="s">
        <v>123</v>
      </c>
      <c r="T49" s="3166" t="s">
        <v>123</v>
      </c>
      <c r="U49" s="3166" t="s">
        <v>123</v>
      </c>
      <c r="V49" s="3166" t="s">
        <v>123</v>
      </c>
      <c r="W49" s="3166" t="s">
        <v>123</v>
      </c>
      <c r="X49" s="3166" t="s">
        <v>123</v>
      </c>
      <c r="Y49" s="3166" t="s">
        <v>123</v>
      </c>
      <c r="Z49" s="3166" t="s">
        <v>123</v>
      </c>
      <c r="AA49" s="3166" t="s">
        <v>123</v>
      </c>
      <c r="AB49" s="3166" t="s">
        <v>123</v>
      </c>
      <c r="AC49" s="3166" t="s">
        <v>123</v>
      </c>
      <c r="AD49" s="3166" t="s">
        <v>123</v>
      </c>
      <c r="AE49" s="3166" t="s">
        <v>123</v>
      </c>
      <c r="AF49" s="3166" t="s">
        <v>123</v>
      </c>
      <c r="AG49" s="3166" t="s">
        <v>123</v>
      </c>
      <c r="AH49" s="3166" t="s">
        <v>123</v>
      </c>
      <c r="AI49" s="3166" t="s">
        <v>123</v>
      </c>
      <c r="AJ49" s="3166" t="s">
        <v>123</v>
      </c>
      <c r="AK49" s="3166" t="s">
        <v>123</v>
      </c>
      <c r="AL49" s="3166" t="s">
        <v>123</v>
      </c>
      <c r="AM49" s="3167" t="s">
        <v>2475</v>
      </c>
      <c r="AN49" s="2985"/>
    </row>
    <row r="50" spans="2:40" ht="18" customHeight="1" x14ac:dyDescent="0.25">
      <c r="B50" s="3168" t="s">
        <v>2191</v>
      </c>
      <c r="C50" s="3157"/>
      <c r="D50" s="3157"/>
      <c r="E50" s="3157" t="s">
        <v>1996</v>
      </c>
      <c r="F50" s="3157" t="s">
        <v>1996</v>
      </c>
      <c r="G50" s="3157" t="s">
        <v>1996</v>
      </c>
      <c r="H50" s="3157" t="s">
        <v>1996</v>
      </c>
      <c r="I50" s="3157" t="s">
        <v>1996</v>
      </c>
      <c r="J50" s="3157" t="s">
        <v>1996</v>
      </c>
      <c r="K50" s="3157" t="s">
        <v>1996</v>
      </c>
      <c r="L50" s="3157" t="s">
        <v>1996</v>
      </c>
      <c r="M50" s="3157" t="s">
        <v>1996</v>
      </c>
      <c r="N50" s="3157" t="s">
        <v>1996</v>
      </c>
      <c r="O50" s="3157" t="s">
        <v>1996</v>
      </c>
      <c r="P50" s="3157" t="s">
        <v>1996</v>
      </c>
      <c r="Q50" s="3157" t="s">
        <v>1996</v>
      </c>
      <c r="R50" s="3157" t="s">
        <v>1996</v>
      </c>
      <c r="S50" s="3157" t="s">
        <v>1996</v>
      </c>
      <c r="T50" s="3157" t="s">
        <v>1996</v>
      </c>
      <c r="U50" s="3157" t="s">
        <v>1996</v>
      </c>
      <c r="V50" s="3157" t="s">
        <v>1996</v>
      </c>
      <c r="W50" s="3157" t="s">
        <v>1996</v>
      </c>
      <c r="X50" s="3157" t="s">
        <v>1996</v>
      </c>
      <c r="Y50" s="3157" t="s">
        <v>1996</v>
      </c>
      <c r="Z50" s="3157" t="s">
        <v>1996</v>
      </c>
      <c r="AA50" s="3157" t="s">
        <v>1996</v>
      </c>
      <c r="AB50" s="3157" t="s">
        <v>1996</v>
      </c>
      <c r="AC50" s="3157" t="s">
        <v>1996</v>
      </c>
      <c r="AD50" s="3157" t="s">
        <v>1996</v>
      </c>
      <c r="AE50" s="3157" t="s">
        <v>1996</v>
      </c>
      <c r="AF50" s="3157" t="s">
        <v>1996</v>
      </c>
      <c r="AG50" s="3157" t="s">
        <v>1996</v>
      </c>
      <c r="AH50" s="3157" t="s">
        <v>1996</v>
      </c>
      <c r="AI50" s="3157" t="s">
        <v>1996</v>
      </c>
      <c r="AJ50" s="3157" t="s">
        <v>1996</v>
      </c>
      <c r="AK50" s="3157" t="s">
        <v>1996</v>
      </c>
      <c r="AL50" s="3157" t="s">
        <v>1996</v>
      </c>
      <c r="AM50" s="3158" t="s">
        <v>2475</v>
      </c>
      <c r="AN50" s="2985"/>
    </row>
    <row r="51" spans="2:40" ht="18" customHeight="1" x14ac:dyDescent="0.25">
      <c r="B51" s="2641" t="s">
        <v>2653</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985"/>
      <c r="AM51" s="209"/>
      <c r="AN51" s="2985"/>
    </row>
    <row r="52" spans="2:40" ht="18" customHeight="1" x14ac:dyDescent="0.25">
      <c r="B52" s="2641" t="s">
        <v>2233</v>
      </c>
      <c r="C52" s="985"/>
      <c r="D52" s="985"/>
      <c r="E52" s="985"/>
      <c r="F52" s="985"/>
      <c r="G52" s="985"/>
      <c r="H52" s="985"/>
      <c r="I52" s="985"/>
      <c r="J52" s="985"/>
      <c r="K52" s="985"/>
      <c r="L52" s="985"/>
      <c r="M52" s="985"/>
      <c r="N52" s="985"/>
      <c r="O52" s="985"/>
      <c r="P52" s="985"/>
      <c r="Q52" s="985"/>
      <c r="R52" s="985"/>
      <c r="S52" s="985"/>
      <c r="T52" s="985"/>
      <c r="U52" s="985"/>
      <c r="V52" s="985"/>
      <c r="W52" s="985"/>
      <c r="X52" s="985"/>
      <c r="Y52" s="985"/>
      <c r="Z52" s="985"/>
      <c r="AA52" s="985"/>
      <c r="AB52" s="985"/>
      <c r="AC52" s="985"/>
      <c r="AD52" s="985"/>
      <c r="AE52" s="985"/>
      <c r="AF52" s="985"/>
      <c r="AG52" s="985"/>
      <c r="AH52" s="985"/>
      <c r="AI52" s="985"/>
      <c r="AJ52" s="985"/>
      <c r="AK52" s="985"/>
      <c r="AL52" s="985"/>
      <c r="AM52" s="209"/>
      <c r="AN52" s="2985"/>
    </row>
    <row r="53" spans="2:40" ht="18" customHeight="1" x14ac:dyDescent="0.25">
      <c r="B53" s="2641" t="s">
        <v>2234</v>
      </c>
      <c r="C53" s="3159"/>
      <c r="D53" s="3159"/>
      <c r="E53" s="3159" t="s">
        <v>1996</v>
      </c>
      <c r="F53" s="3159" t="s">
        <v>1996</v>
      </c>
      <c r="G53" s="3159" t="s">
        <v>1996</v>
      </c>
      <c r="H53" s="3159" t="s">
        <v>1996</v>
      </c>
      <c r="I53" s="3159" t="s">
        <v>1996</v>
      </c>
      <c r="J53" s="3159" t="s">
        <v>1996</v>
      </c>
      <c r="K53" s="3159" t="s">
        <v>1996</v>
      </c>
      <c r="L53" s="3159" t="s">
        <v>1996</v>
      </c>
      <c r="M53" s="3159" t="s">
        <v>1996</v>
      </c>
      <c r="N53" s="3159" t="s">
        <v>1996</v>
      </c>
      <c r="O53" s="3159" t="s">
        <v>1996</v>
      </c>
      <c r="P53" s="3159" t="s">
        <v>1996</v>
      </c>
      <c r="Q53" s="3159" t="s">
        <v>1996</v>
      </c>
      <c r="R53" s="3159" t="s">
        <v>1996</v>
      </c>
      <c r="S53" s="3159" t="s">
        <v>1996</v>
      </c>
      <c r="T53" s="3159" t="s">
        <v>1996</v>
      </c>
      <c r="U53" s="3159" t="s">
        <v>1996</v>
      </c>
      <c r="V53" s="3159" t="s">
        <v>1996</v>
      </c>
      <c r="W53" s="3159" t="s">
        <v>1996</v>
      </c>
      <c r="X53" s="3159" t="s">
        <v>1996</v>
      </c>
      <c r="Y53" s="3159" t="s">
        <v>1996</v>
      </c>
      <c r="Z53" s="3159" t="s">
        <v>1996</v>
      </c>
      <c r="AA53" s="3159" t="s">
        <v>1996</v>
      </c>
      <c r="AB53" s="3159" t="s">
        <v>1996</v>
      </c>
      <c r="AC53" s="3159" t="s">
        <v>1996</v>
      </c>
      <c r="AD53" s="3159" t="s">
        <v>1996</v>
      </c>
      <c r="AE53" s="3159" t="s">
        <v>1996</v>
      </c>
      <c r="AF53" s="3159" t="s">
        <v>1996</v>
      </c>
      <c r="AG53" s="3159" t="s">
        <v>1996</v>
      </c>
      <c r="AH53" s="3159" t="s">
        <v>1996</v>
      </c>
      <c r="AI53" s="3159" t="s">
        <v>1996</v>
      </c>
      <c r="AJ53" s="3159" t="s">
        <v>1996</v>
      </c>
      <c r="AK53" s="3159" t="s">
        <v>1996</v>
      </c>
      <c r="AL53" s="3159" t="s">
        <v>1996</v>
      </c>
      <c r="AM53" s="3160" t="s">
        <v>2475</v>
      </c>
      <c r="AN53" s="2985"/>
    </row>
    <row r="54" spans="2:40" ht="18" customHeight="1" x14ac:dyDescent="0.25">
      <c r="B54" s="2641" t="s">
        <v>2195</v>
      </c>
      <c r="C54" s="985"/>
      <c r="D54" s="985"/>
      <c r="E54" s="985"/>
      <c r="F54" s="985"/>
      <c r="G54" s="985"/>
      <c r="H54" s="985"/>
      <c r="I54" s="985"/>
      <c r="J54" s="985"/>
      <c r="K54" s="985"/>
      <c r="L54" s="985"/>
      <c r="M54" s="985"/>
      <c r="N54" s="985"/>
      <c r="O54" s="985"/>
      <c r="P54" s="985"/>
      <c r="Q54" s="985"/>
      <c r="R54" s="985"/>
      <c r="S54" s="985"/>
      <c r="T54" s="985"/>
      <c r="U54" s="985"/>
      <c r="V54" s="985"/>
      <c r="W54" s="985"/>
      <c r="X54" s="985"/>
      <c r="Y54" s="985"/>
      <c r="Z54" s="985"/>
      <c r="AA54" s="985"/>
      <c r="AB54" s="985"/>
      <c r="AC54" s="985"/>
      <c r="AD54" s="985"/>
      <c r="AE54" s="985"/>
      <c r="AF54" s="985"/>
      <c r="AG54" s="985"/>
      <c r="AH54" s="985"/>
      <c r="AI54" s="985"/>
      <c r="AJ54" s="985"/>
      <c r="AK54" s="985"/>
      <c r="AL54" s="985"/>
      <c r="AM54" s="209"/>
      <c r="AN54" s="2985"/>
    </row>
    <row r="55" spans="2:40" ht="18" customHeight="1" x14ac:dyDescent="0.25">
      <c r="B55" s="2646" t="s">
        <v>2654</v>
      </c>
      <c r="C55" s="3162"/>
      <c r="D55" s="3162"/>
      <c r="E55" s="3162" t="s">
        <v>99</v>
      </c>
      <c r="F55" s="3162" t="s">
        <v>99</v>
      </c>
      <c r="G55" s="3162" t="s">
        <v>99</v>
      </c>
      <c r="H55" s="3162" t="s">
        <v>99</v>
      </c>
      <c r="I55" s="3162" t="s">
        <v>99</v>
      </c>
      <c r="J55" s="3162" t="s">
        <v>99</v>
      </c>
      <c r="K55" s="3162" t="s">
        <v>99</v>
      </c>
      <c r="L55" s="3162" t="s">
        <v>99</v>
      </c>
      <c r="M55" s="3162" t="s">
        <v>99</v>
      </c>
      <c r="N55" s="3162" t="s">
        <v>99</v>
      </c>
      <c r="O55" s="3162" t="s">
        <v>99</v>
      </c>
      <c r="P55" s="3162" t="s">
        <v>99</v>
      </c>
      <c r="Q55" s="3162" t="s">
        <v>99</v>
      </c>
      <c r="R55" s="3162" t="s">
        <v>99</v>
      </c>
      <c r="S55" s="3162" t="s">
        <v>99</v>
      </c>
      <c r="T55" s="3162" t="s">
        <v>99</v>
      </c>
      <c r="U55" s="3162" t="s">
        <v>99</v>
      </c>
      <c r="V55" s="3162" t="s">
        <v>99</v>
      </c>
      <c r="W55" s="3162" t="s">
        <v>99</v>
      </c>
      <c r="X55" s="3162" t="s">
        <v>99</v>
      </c>
      <c r="Y55" s="3162" t="s">
        <v>99</v>
      </c>
      <c r="Z55" s="3162" t="s">
        <v>99</v>
      </c>
      <c r="AA55" s="3162" t="s">
        <v>99</v>
      </c>
      <c r="AB55" s="3162" t="s">
        <v>99</v>
      </c>
      <c r="AC55" s="3162" t="s">
        <v>99</v>
      </c>
      <c r="AD55" s="3162" t="s">
        <v>99</v>
      </c>
      <c r="AE55" s="3162" t="s">
        <v>99</v>
      </c>
      <c r="AF55" s="3162" t="s">
        <v>99</v>
      </c>
      <c r="AG55" s="3162" t="s">
        <v>99</v>
      </c>
      <c r="AH55" s="3162" t="s">
        <v>99</v>
      </c>
      <c r="AI55" s="3162" t="s">
        <v>99</v>
      </c>
      <c r="AJ55" s="3162" t="s">
        <v>99</v>
      </c>
      <c r="AK55" s="3162" t="s">
        <v>99</v>
      </c>
      <c r="AL55" s="3162" t="s">
        <v>99</v>
      </c>
      <c r="AM55" s="3163" t="s">
        <v>2475</v>
      </c>
      <c r="AN55" s="2985"/>
    </row>
    <row r="56" spans="2:40" ht="18" customHeight="1" x14ac:dyDescent="0.25">
      <c r="B56" s="3169" t="s">
        <v>2664</v>
      </c>
      <c r="C56" s="3170"/>
      <c r="D56" s="3170"/>
      <c r="E56" s="3170" t="s">
        <v>99</v>
      </c>
      <c r="F56" s="3170" t="s">
        <v>99</v>
      </c>
      <c r="G56" s="3170" t="s">
        <v>99</v>
      </c>
      <c r="H56" s="3170" t="s">
        <v>99</v>
      </c>
      <c r="I56" s="3170" t="s">
        <v>99</v>
      </c>
      <c r="J56" s="3170" t="s">
        <v>99</v>
      </c>
      <c r="K56" s="3170" t="s">
        <v>99</v>
      </c>
      <c r="L56" s="3170" t="s">
        <v>99</v>
      </c>
      <c r="M56" s="3170" t="s">
        <v>99</v>
      </c>
      <c r="N56" s="3170" t="s">
        <v>99</v>
      </c>
      <c r="O56" s="3170" t="s">
        <v>99</v>
      </c>
      <c r="P56" s="3170" t="s">
        <v>99</v>
      </c>
      <c r="Q56" s="3170" t="s">
        <v>99</v>
      </c>
      <c r="R56" s="3170" t="s">
        <v>99</v>
      </c>
      <c r="S56" s="3170" t="s">
        <v>99</v>
      </c>
      <c r="T56" s="3170" t="s">
        <v>99</v>
      </c>
      <c r="U56" s="3170" t="s">
        <v>99</v>
      </c>
      <c r="V56" s="3170" t="s">
        <v>99</v>
      </c>
      <c r="W56" s="3170" t="s">
        <v>99</v>
      </c>
      <c r="X56" s="3170" t="s">
        <v>99</v>
      </c>
      <c r="Y56" s="3170" t="s">
        <v>99</v>
      </c>
      <c r="Z56" s="3170" t="s">
        <v>99</v>
      </c>
      <c r="AA56" s="3170" t="s">
        <v>99</v>
      </c>
      <c r="AB56" s="3170" t="s">
        <v>99</v>
      </c>
      <c r="AC56" s="3170" t="s">
        <v>99</v>
      </c>
      <c r="AD56" s="3170" t="s">
        <v>99</v>
      </c>
      <c r="AE56" s="3170" t="s">
        <v>99</v>
      </c>
      <c r="AF56" s="3170" t="s">
        <v>99</v>
      </c>
      <c r="AG56" s="3170" t="s">
        <v>99</v>
      </c>
      <c r="AH56" s="3170" t="s">
        <v>99</v>
      </c>
      <c r="AI56" s="3170" t="s">
        <v>99</v>
      </c>
      <c r="AJ56" s="3170" t="s">
        <v>99</v>
      </c>
      <c r="AK56" s="3170" t="s">
        <v>99</v>
      </c>
      <c r="AL56" s="3170" t="s">
        <v>99</v>
      </c>
      <c r="AM56" s="3171" t="s">
        <v>2475</v>
      </c>
      <c r="AN56" s="2985"/>
    </row>
    <row r="57" spans="2:40" ht="18" customHeight="1" x14ac:dyDescent="0.25">
      <c r="B57" s="3172"/>
      <c r="C57" s="3173"/>
      <c r="D57" s="3173"/>
      <c r="E57" s="3173"/>
      <c r="F57" s="3173"/>
      <c r="G57" s="3173"/>
      <c r="H57" s="3173"/>
      <c r="I57" s="3173"/>
      <c r="J57" s="3173"/>
      <c r="K57" s="3173"/>
      <c r="L57" s="3173"/>
      <c r="M57" s="3173"/>
      <c r="N57" s="3173"/>
      <c r="O57" s="3173"/>
      <c r="P57" s="3173"/>
      <c r="Q57" s="3173"/>
      <c r="R57" s="3173"/>
      <c r="S57" s="3173"/>
      <c r="T57" s="3173"/>
      <c r="U57" s="3173"/>
      <c r="V57" s="3173"/>
      <c r="W57" s="3173"/>
      <c r="X57" s="3173"/>
      <c r="Y57" s="3173"/>
      <c r="Z57" s="3173"/>
      <c r="AA57" s="3173"/>
      <c r="AB57" s="3173"/>
      <c r="AC57" s="3173"/>
      <c r="AD57" s="3173"/>
      <c r="AE57" s="3173"/>
      <c r="AF57" s="3173"/>
      <c r="AG57" s="3173"/>
      <c r="AH57" s="3173"/>
      <c r="AI57" s="3173"/>
      <c r="AJ57" s="3173"/>
      <c r="AK57" s="3173"/>
      <c r="AL57" s="3173"/>
      <c r="AM57" s="3173"/>
      <c r="AN57" s="135"/>
    </row>
    <row r="58" spans="2:40" ht="18" customHeight="1" x14ac:dyDescent="0.25">
      <c r="B58" s="2730" t="s">
        <v>2655</v>
      </c>
      <c r="C58" s="1014"/>
      <c r="D58" s="1014"/>
      <c r="E58" s="1014"/>
      <c r="F58" s="1014"/>
      <c r="G58" s="1014"/>
      <c r="H58" s="1014"/>
      <c r="I58" s="1014"/>
      <c r="J58" s="1014"/>
      <c r="K58" s="1014"/>
      <c r="L58" s="1014"/>
      <c r="M58" s="1014"/>
      <c r="N58" s="1014"/>
      <c r="O58" s="1014"/>
      <c r="P58" s="1014"/>
      <c r="Q58" s="1014"/>
      <c r="R58" s="1014"/>
      <c r="S58" s="1014"/>
      <c r="T58" s="1014"/>
      <c r="U58" s="1014"/>
      <c r="V58" s="1014"/>
      <c r="W58" s="1014"/>
      <c r="X58" s="1014"/>
      <c r="Y58" s="1014"/>
      <c r="Z58" s="1014"/>
      <c r="AA58" s="1014"/>
      <c r="AB58" s="1014"/>
      <c r="AC58" s="1014"/>
      <c r="AD58" s="1014"/>
      <c r="AE58" s="1014"/>
      <c r="AF58" s="1014"/>
      <c r="AG58" s="1014"/>
      <c r="AH58" s="1014"/>
      <c r="AI58" s="1014"/>
      <c r="AJ58" s="1014"/>
      <c r="AK58" s="1014"/>
      <c r="AL58" s="1014"/>
      <c r="AM58" s="3191"/>
      <c r="AN58" s="2985"/>
    </row>
    <row r="59" spans="2:40" ht="18" customHeight="1" x14ac:dyDescent="0.25">
      <c r="B59" s="2685" t="s">
        <v>126</v>
      </c>
      <c r="C59" s="3159"/>
      <c r="D59" s="3159"/>
      <c r="E59" s="3159">
        <v>2839.7249900000002</v>
      </c>
      <c r="F59" s="3159">
        <v>2693.7535399999997</v>
      </c>
      <c r="G59" s="3159">
        <v>3043.2406999999998</v>
      </c>
      <c r="H59" s="3159">
        <v>2512.4977400000002</v>
      </c>
      <c r="I59" s="3159">
        <v>2169.3844599999998</v>
      </c>
      <c r="J59" s="3159">
        <v>1955.72722</v>
      </c>
      <c r="K59" s="3159">
        <v>2159.24865</v>
      </c>
      <c r="L59" s="3159">
        <v>2294.7891</v>
      </c>
      <c r="M59" s="3159">
        <v>2680.6846599999999</v>
      </c>
      <c r="N59" s="3159">
        <v>2863.8356599999997</v>
      </c>
      <c r="O59" s="3159">
        <v>3110.1598800000002</v>
      </c>
      <c r="P59" s="3159">
        <v>2922.8010800000002</v>
      </c>
      <c r="Q59" s="3159">
        <v>3146.7439899999999</v>
      </c>
      <c r="R59" s="3159">
        <v>3167.9363499999999</v>
      </c>
      <c r="S59" s="3159">
        <v>2931.0155999999997</v>
      </c>
      <c r="T59" s="3159">
        <v>2904.3319999999999</v>
      </c>
      <c r="U59" s="3159">
        <v>3222.45084</v>
      </c>
      <c r="V59" s="3159">
        <v>3113.7350999999999</v>
      </c>
      <c r="W59" s="3159">
        <v>3068.0640100000001</v>
      </c>
      <c r="X59" s="3159">
        <v>2350.8442700000001</v>
      </c>
      <c r="Y59" s="3159">
        <v>2308.6699899999999</v>
      </c>
      <c r="Z59" s="3159">
        <v>2566.8166700000002</v>
      </c>
      <c r="AA59" s="3159">
        <v>2236.8023499999999</v>
      </c>
      <c r="AB59" s="3159">
        <v>2317.7107900000001</v>
      </c>
      <c r="AC59" s="3159">
        <v>2189.9470700000002</v>
      </c>
      <c r="AD59" s="3159">
        <v>2881.6263600000002</v>
      </c>
      <c r="AE59" s="3159">
        <v>2853.6552099999999</v>
      </c>
      <c r="AF59" s="3159">
        <v>3191.7958100000005</v>
      </c>
      <c r="AG59" s="3159">
        <v>3399.7334000000001</v>
      </c>
      <c r="AH59" s="3159">
        <v>3619.3580699999998</v>
      </c>
      <c r="AI59" s="3159">
        <v>1848.98</v>
      </c>
      <c r="AJ59" s="3159">
        <v>1701.45847</v>
      </c>
      <c r="AK59" s="3159">
        <v>2687.7697000000003</v>
      </c>
      <c r="AL59" s="3159">
        <v>2807.4081799999999</v>
      </c>
      <c r="AM59" s="3160">
        <v>-1.1380260452615258</v>
      </c>
      <c r="AN59" s="2985"/>
    </row>
    <row r="60" spans="2:40" ht="18" customHeight="1" x14ac:dyDescent="0.25">
      <c r="B60" s="2603" t="s">
        <v>127</v>
      </c>
      <c r="C60" s="3159"/>
      <c r="D60" s="3159"/>
      <c r="E60" s="3159">
        <v>1007.7297600000001</v>
      </c>
      <c r="F60" s="3159">
        <v>948.27671999999995</v>
      </c>
      <c r="G60" s="3159">
        <v>838.28639999999996</v>
      </c>
      <c r="H60" s="3159">
        <v>787.75644</v>
      </c>
      <c r="I60" s="3159">
        <v>829.37063999999998</v>
      </c>
      <c r="J60" s="3159">
        <v>896.98548000000005</v>
      </c>
      <c r="K60" s="3159">
        <v>960.24491999999998</v>
      </c>
      <c r="L60" s="3159">
        <v>997.65012000000002</v>
      </c>
      <c r="M60" s="3159">
        <v>1022.15016</v>
      </c>
      <c r="N60" s="3159">
        <v>1094.06916</v>
      </c>
      <c r="O60" s="3159">
        <v>1063.28124</v>
      </c>
      <c r="P60" s="3159">
        <v>1089.9772800000001</v>
      </c>
      <c r="Q60" s="3159">
        <v>1077.5625600000001</v>
      </c>
      <c r="R60" s="3159">
        <v>1113.5550000000001</v>
      </c>
      <c r="S60" s="3159">
        <v>1282.2297599999999</v>
      </c>
      <c r="T60" s="3159">
        <v>1290.1866</v>
      </c>
      <c r="U60" s="3159">
        <v>1434.59556</v>
      </c>
      <c r="V60" s="3159">
        <v>1655.6010000000001</v>
      </c>
      <c r="W60" s="3159">
        <v>1792.0824</v>
      </c>
      <c r="X60" s="3159">
        <v>1570.1034</v>
      </c>
      <c r="Y60" s="3159">
        <v>1653.5147999999999</v>
      </c>
      <c r="Z60" s="3159">
        <v>1956.636</v>
      </c>
      <c r="AA60" s="3159">
        <v>1888.55268</v>
      </c>
      <c r="AB60" s="3159">
        <v>1949.2428</v>
      </c>
      <c r="AC60" s="3159">
        <v>1920.7606800000001</v>
      </c>
      <c r="AD60" s="3159">
        <v>1963.0776000000001</v>
      </c>
      <c r="AE60" s="3159">
        <v>1967.616</v>
      </c>
      <c r="AF60" s="3159">
        <v>2097.4215600000002</v>
      </c>
      <c r="AG60" s="3159">
        <v>2388.2597999999998</v>
      </c>
      <c r="AH60" s="3159">
        <v>2574.1365599999999</v>
      </c>
      <c r="AI60" s="3159">
        <v>869.12555999999995</v>
      </c>
      <c r="AJ60" s="3159">
        <v>824.06363999999996</v>
      </c>
      <c r="AK60" s="3159">
        <v>1629.5346300000001</v>
      </c>
      <c r="AL60" s="3159">
        <v>1923.2198599999999</v>
      </c>
      <c r="AM60" s="3160">
        <v>90.846786146317626</v>
      </c>
      <c r="AN60" s="2985"/>
    </row>
    <row r="61" spans="2:40" ht="18" customHeight="1" x14ac:dyDescent="0.25">
      <c r="B61" s="2603" t="s">
        <v>2199</v>
      </c>
      <c r="C61" s="3159"/>
      <c r="D61" s="3159"/>
      <c r="E61" s="3159">
        <v>1831.99523</v>
      </c>
      <c r="F61" s="3159">
        <v>1745.4768199999999</v>
      </c>
      <c r="G61" s="3159">
        <v>2204.9542999999999</v>
      </c>
      <c r="H61" s="3159">
        <v>1724.7413000000001</v>
      </c>
      <c r="I61" s="3159">
        <v>1340.0138199999999</v>
      </c>
      <c r="J61" s="3159">
        <v>1058.7417399999999</v>
      </c>
      <c r="K61" s="3159">
        <v>1199.0037299999999</v>
      </c>
      <c r="L61" s="3159">
        <v>1297.1389799999999</v>
      </c>
      <c r="M61" s="3159">
        <v>1658.5345</v>
      </c>
      <c r="N61" s="3159">
        <v>1769.7665</v>
      </c>
      <c r="O61" s="3159">
        <v>2046.8786399999999</v>
      </c>
      <c r="P61" s="3159">
        <v>1832.8238000000001</v>
      </c>
      <c r="Q61" s="3159">
        <v>2069.1814300000001</v>
      </c>
      <c r="R61" s="3159">
        <v>2054.3813500000001</v>
      </c>
      <c r="S61" s="3159">
        <v>1648.78584</v>
      </c>
      <c r="T61" s="3159">
        <v>1614.1453999999999</v>
      </c>
      <c r="U61" s="3159">
        <v>1787.85528</v>
      </c>
      <c r="V61" s="3159">
        <v>1458.1340999999998</v>
      </c>
      <c r="W61" s="3159">
        <v>1275.98161</v>
      </c>
      <c r="X61" s="3159">
        <v>780.74086999999997</v>
      </c>
      <c r="Y61" s="3159">
        <v>655.15518999999995</v>
      </c>
      <c r="Z61" s="3159">
        <v>610.18066999999996</v>
      </c>
      <c r="AA61" s="3159">
        <v>348.24966999999998</v>
      </c>
      <c r="AB61" s="3159">
        <v>368.46798999999999</v>
      </c>
      <c r="AC61" s="3159">
        <v>269.18639000000002</v>
      </c>
      <c r="AD61" s="3159">
        <v>918.5487599999999</v>
      </c>
      <c r="AE61" s="3159">
        <v>886.03921000000003</v>
      </c>
      <c r="AF61" s="3159">
        <v>1094.3742500000001</v>
      </c>
      <c r="AG61" s="3159">
        <v>1011.4736</v>
      </c>
      <c r="AH61" s="3159">
        <v>1045.2215099999999</v>
      </c>
      <c r="AI61" s="3159">
        <v>979.85444000000007</v>
      </c>
      <c r="AJ61" s="3159">
        <v>877.39482999999996</v>
      </c>
      <c r="AK61" s="3159">
        <v>1058.2350700000002</v>
      </c>
      <c r="AL61" s="3159">
        <v>884.18831999999998</v>
      </c>
      <c r="AM61" s="3160">
        <v>-51.736319750133852</v>
      </c>
      <c r="AN61" s="2985"/>
    </row>
    <row r="62" spans="2:40" ht="18" customHeight="1" x14ac:dyDescent="0.25">
      <c r="B62" s="2685" t="s">
        <v>129</v>
      </c>
      <c r="C62" s="3159"/>
      <c r="D62" s="3159"/>
      <c r="E62" s="3159" t="s">
        <v>99</v>
      </c>
      <c r="F62" s="3159" t="s">
        <v>99</v>
      </c>
      <c r="G62" s="3159" t="s">
        <v>99</v>
      </c>
      <c r="H62" s="3159" t="s">
        <v>99</v>
      </c>
      <c r="I62" s="3159" t="s">
        <v>99</v>
      </c>
      <c r="J62" s="3159" t="s">
        <v>99</v>
      </c>
      <c r="K62" s="3159" t="s">
        <v>99</v>
      </c>
      <c r="L62" s="3159" t="s">
        <v>99</v>
      </c>
      <c r="M62" s="3159" t="s">
        <v>99</v>
      </c>
      <c r="N62" s="3159" t="s">
        <v>99</v>
      </c>
      <c r="O62" s="3159" t="s">
        <v>99</v>
      </c>
      <c r="P62" s="3159" t="s">
        <v>99</v>
      </c>
      <c r="Q62" s="3159" t="s">
        <v>99</v>
      </c>
      <c r="R62" s="3159" t="s">
        <v>99</v>
      </c>
      <c r="S62" s="3159" t="s">
        <v>99</v>
      </c>
      <c r="T62" s="3159" t="s">
        <v>99</v>
      </c>
      <c r="U62" s="3159" t="s">
        <v>99</v>
      </c>
      <c r="V62" s="3159" t="s">
        <v>99</v>
      </c>
      <c r="W62" s="3159" t="s">
        <v>99</v>
      </c>
      <c r="X62" s="3159" t="s">
        <v>99</v>
      </c>
      <c r="Y62" s="3159" t="s">
        <v>99</v>
      </c>
      <c r="Z62" s="3159" t="s">
        <v>99</v>
      </c>
      <c r="AA62" s="3159" t="s">
        <v>99</v>
      </c>
      <c r="AB62" s="3159" t="s">
        <v>99</v>
      </c>
      <c r="AC62" s="3159" t="s">
        <v>99</v>
      </c>
      <c r="AD62" s="3159" t="s">
        <v>99</v>
      </c>
      <c r="AE62" s="3159" t="s">
        <v>99</v>
      </c>
      <c r="AF62" s="3159" t="s">
        <v>99</v>
      </c>
      <c r="AG62" s="3159" t="s">
        <v>99</v>
      </c>
      <c r="AH62" s="3159" t="s">
        <v>99</v>
      </c>
      <c r="AI62" s="3159" t="s">
        <v>99</v>
      </c>
      <c r="AJ62" s="3159" t="s">
        <v>99</v>
      </c>
      <c r="AK62" s="3159" t="s">
        <v>99</v>
      </c>
      <c r="AL62" s="3159" t="s">
        <v>99</v>
      </c>
      <c r="AM62" s="3160" t="s">
        <v>2475</v>
      </c>
      <c r="AN62" s="2985"/>
    </row>
    <row r="63" spans="2:40" ht="18" customHeight="1" x14ac:dyDescent="0.25">
      <c r="B63" s="2685" t="s">
        <v>130</v>
      </c>
      <c r="C63" s="3159"/>
      <c r="D63" s="3159"/>
      <c r="E63" s="3159">
        <v>18314.850703619999</v>
      </c>
      <c r="F63" s="3159">
        <v>17990.857212710001</v>
      </c>
      <c r="G63" s="3159">
        <v>17684.6668364</v>
      </c>
      <c r="H63" s="3159">
        <v>20989.012649359996</v>
      </c>
      <c r="I63" s="3159">
        <v>21790.586336599998</v>
      </c>
      <c r="J63" s="3159">
        <v>22223.393307500002</v>
      </c>
      <c r="K63" s="3159">
        <v>22375.723473959999</v>
      </c>
      <c r="L63" s="3159">
        <v>25399.74777632</v>
      </c>
      <c r="M63" s="3159">
        <v>26195.690567979997</v>
      </c>
      <c r="N63" s="3159">
        <v>27555.5914352</v>
      </c>
      <c r="O63" s="3159">
        <v>27934.4633302</v>
      </c>
      <c r="P63" s="3159">
        <v>27253.663538920002</v>
      </c>
      <c r="Q63" s="3159">
        <v>29343.964043619995</v>
      </c>
      <c r="R63" s="3159">
        <v>30138.971079980001</v>
      </c>
      <c r="S63" s="3159">
        <v>31720.752891779997</v>
      </c>
      <c r="T63" s="3159">
        <v>30051.675433559998</v>
      </c>
      <c r="U63" s="3159">
        <v>32969.214157249997</v>
      </c>
      <c r="V63" s="3159">
        <v>31936.855219887999</v>
      </c>
      <c r="W63" s="3159">
        <v>32487.529169098998</v>
      </c>
      <c r="X63" s="3159">
        <v>29445.164748790998</v>
      </c>
      <c r="Y63" s="3159">
        <v>34754.885282126997</v>
      </c>
      <c r="Z63" s="3159">
        <v>34399.635316968001</v>
      </c>
      <c r="AA63" s="3159">
        <v>36122.531104136004</v>
      </c>
      <c r="AB63" s="3159">
        <v>37207.764453776996</v>
      </c>
      <c r="AC63" s="3159">
        <v>38197.911598718994</v>
      </c>
      <c r="AD63" s="3159">
        <v>37418.539009177999</v>
      </c>
      <c r="AE63" s="3159">
        <v>38705.414777538994</v>
      </c>
      <c r="AF63" s="3159">
        <v>40746.160868180996</v>
      </c>
      <c r="AG63" s="3159">
        <v>41891.667639111001</v>
      </c>
      <c r="AH63" s="3159">
        <v>42581.618933257007</v>
      </c>
      <c r="AI63" s="3159">
        <v>39772.580447057997</v>
      </c>
      <c r="AJ63" s="3159">
        <v>46084.223967844999</v>
      </c>
      <c r="AK63" s="3159">
        <v>42187.730373106999</v>
      </c>
      <c r="AL63" s="3159">
        <v>41594.443659812001</v>
      </c>
      <c r="AM63" s="3160">
        <v>127.10774077776514</v>
      </c>
      <c r="AN63" s="2985"/>
    </row>
    <row r="64" spans="2:40" ht="18" customHeight="1" x14ac:dyDescent="0.25">
      <c r="B64" s="2685" t="s">
        <v>2200</v>
      </c>
      <c r="C64" s="3159"/>
      <c r="D64" s="3159"/>
      <c r="E64" s="3159" t="s">
        <v>99</v>
      </c>
      <c r="F64" s="3159" t="s">
        <v>99</v>
      </c>
      <c r="G64" s="3159" t="s">
        <v>99</v>
      </c>
      <c r="H64" s="3159">
        <v>-0.85787220216173998</v>
      </c>
      <c r="I64" s="3159">
        <v>-20.065239467578952</v>
      </c>
      <c r="J64" s="3159">
        <v>-54.150599471255781</v>
      </c>
      <c r="K64" s="3159">
        <v>-73.543963631349783</v>
      </c>
      <c r="L64" s="3159">
        <v>-106.08110834860351</v>
      </c>
      <c r="M64" s="3159">
        <v>-127.95355168644629</v>
      </c>
      <c r="N64" s="3159">
        <v>-156.47219611894545</v>
      </c>
      <c r="O64" s="3159">
        <v>-183.44086642913805</v>
      </c>
      <c r="P64" s="3159">
        <v>-175.67560600362486</v>
      </c>
      <c r="Q64" s="3159">
        <v>-176.46664244221481</v>
      </c>
      <c r="R64" s="3159">
        <v>-186.21499032633872</v>
      </c>
      <c r="S64" s="3159">
        <v>-212.73163981447991</v>
      </c>
      <c r="T64" s="3159">
        <v>-183.54951451848507</v>
      </c>
      <c r="U64" s="3159">
        <v>-211.95907115266641</v>
      </c>
      <c r="V64" s="3159">
        <v>-234.03509974402064</v>
      </c>
      <c r="W64" s="3159">
        <v>-213.51542105505052</v>
      </c>
      <c r="X64" s="3159">
        <v>-185.06471165855032</v>
      </c>
      <c r="Y64" s="3159">
        <v>-197.79571090002031</v>
      </c>
      <c r="Z64" s="3159">
        <v>-180.13510863680725</v>
      </c>
      <c r="AA64" s="3159">
        <v>-147.2120893989381</v>
      </c>
      <c r="AB64" s="3159">
        <v>-145.58765979517295</v>
      </c>
      <c r="AC64" s="3159">
        <v>-149.71587749221973</v>
      </c>
      <c r="AD64" s="3159">
        <v>-139.08514990686029</v>
      </c>
      <c r="AE64" s="3159">
        <v>-138.44675318739246</v>
      </c>
      <c r="AF64" s="3159">
        <v>-133.41619076316215</v>
      </c>
      <c r="AG64" s="3159">
        <v>-134.98948323748928</v>
      </c>
      <c r="AH64" s="3159">
        <v>-124.28319520037725</v>
      </c>
      <c r="AI64" s="3159">
        <v>-101.51131963939086</v>
      </c>
      <c r="AJ64" s="3159">
        <v>-96.744954593047282</v>
      </c>
      <c r="AK64" s="3159">
        <v>-48.509969686531228</v>
      </c>
      <c r="AL64" s="3159">
        <v>-51.856882266094004</v>
      </c>
      <c r="AM64" s="3160" t="s">
        <v>2475</v>
      </c>
      <c r="AN64" s="2985"/>
    </row>
    <row r="65" spans="2:40" ht="18" customHeight="1" x14ac:dyDescent="0.25">
      <c r="B65" s="2686" t="s">
        <v>2201</v>
      </c>
      <c r="C65" s="3162"/>
      <c r="D65" s="3162"/>
      <c r="E65" s="3162">
        <v>37785.268900000003</v>
      </c>
      <c r="F65" s="3162">
        <v>39123.772700000001</v>
      </c>
      <c r="G65" s="3162">
        <v>40334.086600000002</v>
      </c>
      <c r="H65" s="3162">
        <v>41438.7811</v>
      </c>
      <c r="I65" s="3162">
        <v>42456.864099999999</v>
      </c>
      <c r="J65" s="3162">
        <v>43405.853999999999</v>
      </c>
      <c r="K65" s="3162">
        <v>44279.045700000002</v>
      </c>
      <c r="L65" s="3162">
        <v>45103.915500000003</v>
      </c>
      <c r="M65" s="3162">
        <v>45860.105799999998</v>
      </c>
      <c r="N65" s="3162">
        <v>46554.488299999997</v>
      </c>
      <c r="O65" s="3162">
        <v>47266.625800000002</v>
      </c>
      <c r="P65" s="3162">
        <v>47943.5766</v>
      </c>
      <c r="Q65" s="3162">
        <v>48569.522499999999</v>
      </c>
      <c r="R65" s="3162">
        <v>49175.5671</v>
      </c>
      <c r="S65" s="3162">
        <v>49760.889000000003</v>
      </c>
      <c r="T65" s="3162">
        <v>50358.066500000001</v>
      </c>
      <c r="U65" s="3162">
        <v>50989.938800000004</v>
      </c>
      <c r="V65" s="3162">
        <v>51587.8004</v>
      </c>
      <c r="W65" s="3162">
        <v>52125.201200000003</v>
      </c>
      <c r="X65" s="3162">
        <v>52579.061900000001</v>
      </c>
      <c r="Y65" s="3162">
        <v>53039.632799999999</v>
      </c>
      <c r="Z65" s="3162">
        <v>53466.028700000003</v>
      </c>
      <c r="AA65" s="3162">
        <v>53838.131200000003</v>
      </c>
      <c r="AB65" s="3162">
        <v>54125.046699999999</v>
      </c>
      <c r="AC65" s="3162">
        <v>54325.283199999998</v>
      </c>
      <c r="AD65" s="3162">
        <v>54478.706299999998</v>
      </c>
      <c r="AE65" s="3162">
        <v>54530.030200000001</v>
      </c>
      <c r="AF65" s="3162">
        <v>54558.097800000003</v>
      </c>
      <c r="AG65" s="3162">
        <v>54591.373099999997</v>
      </c>
      <c r="AH65" s="3162">
        <v>54619.6149</v>
      </c>
      <c r="AI65" s="3162">
        <v>54642.847300000001</v>
      </c>
      <c r="AJ65" s="3162">
        <v>54659.419600000001</v>
      </c>
      <c r="AK65" s="3162">
        <v>54682.140899999999</v>
      </c>
      <c r="AL65" s="3162">
        <v>54700.4231</v>
      </c>
      <c r="AM65" s="3163">
        <v>44.766531223494873</v>
      </c>
      <c r="AN65" s="135"/>
    </row>
    <row r="66" spans="2:40" ht="18" customHeight="1" x14ac:dyDescent="0.25">
      <c r="B66" s="3178" t="s">
        <v>2665</v>
      </c>
      <c r="C66" s="3192"/>
      <c r="D66" s="3192"/>
      <c r="E66" s="3192"/>
      <c r="F66" s="3192"/>
      <c r="G66" s="3192"/>
      <c r="H66" s="3192"/>
      <c r="I66" s="3192"/>
      <c r="J66" s="3192"/>
      <c r="K66" s="3192"/>
      <c r="L66" s="3192"/>
      <c r="M66" s="3192"/>
      <c r="N66" s="3192"/>
      <c r="O66" s="3192"/>
      <c r="P66" s="3192"/>
      <c r="Q66" s="3192"/>
      <c r="R66" s="3192"/>
      <c r="S66" s="3192"/>
      <c r="T66" s="3192"/>
      <c r="U66" s="3192"/>
      <c r="V66" s="3192"/>
      <c r="W66" s="3192"/>
      <c r="X66" s="3192"/>
      <c r="Y66" s="3192"/>
      <c r="Z66" s="3192"/>
      <c r="AA66" s="3192"/>
      <c r="AB66" s="3192"/>
      <c r="AC66" s="3192"/>
      <c r="AD66" s="3192"/>
      <c r="AE66" s="3192"/>
      <c r="AF66" s="3192"/>
      <c r="AG66" s="3192"/>
      <c r="AH66" s="3192"/>
      <c r="AI66" s="3192"/>
      <c r="AJ66" s="3192"/>
      <c r="AK66" s="3192"/>
      <c r="AL66" s="3192"/>
      <c r="AM66" s="212"/>
    </row>
    <row r="67" spans="2:40" ht="18" customHeight="1" x14ac:dyDescent="0.25">
      <c r="C67" s="2740"/>
      <c r="D67" s="2740"/>
      <c r="E67" s="2740"/>
      <c r="F67" s="2740"/>
      <c r="G67" s="2740"/>
      <c r="H67" s="2740"/>
      <c r="I67" s="2740"/>
      <c r="J67" s="2740"/>
      <c r="K67" s="2740"/>
      <c r="L67" s="2740"/>
      <c r="M67" s="2740"/>
      <c r="N67" s="2740"/>
      <c r="O67" s="2740"/>
      <c r="P67" s="2740"/>
      <c r="Q67" s="2740"/>
      <c r="R67" s="2740"/>
      <c r="S67" s="2740"/>
      <c r="T67" s="2740"/>
      <c r="U67" s="2740"/>
      <c r="V67" s="2740"/>
      <c r="W67" s="2740"/>
      <c r="X67" s="2740"/>
      <c r="Y67" s="2740"/>
      <c r="Z67" s="2740"/>
      <c r="AA67" s="2740"/>
      <c r="AB67" s="2740"/>
      <c r="AC67" s="2740"/>
      <c r="AD67" s="2740"/>
      <c r="AE67" s="2740"/>
      <c r="AF67" s="2740"/>
      <c r="AG67" s="2740"/>
      <c r="AH67" s="2740"/>
      <c r="AI67" s="2740"/>
      <c r="AJ67" s="2740"/>
      <c r="AK67" s="2740"/>
      <c r="AL67" s="2740"/>
      <c r="AM67" s="2740"/>
    </row>
    <row r="68" spans="2:40" ht="18" customHeight="1" x14ac:dyDescent="0.25">
      <c r="B68" s="2753" t="s">
        <v>2666</v>
      </c>
      <c r="C68" s="3179"/>
      <c r="D68" s="3179"/>
      <c r="E68" s="3179">
        <v>164.61683290405622</v>
      </c>
      <c r="F68" s="3179">
        <v>153.59886796745045</v>
      </c>
      <c r="G68" s="3179">
        <v>147.22867986981487</v>
      </c>
      <c r="H68" s="3179">
        <v>140.65534239834523</v>
      </c>
      <c r="I68" s="3179">
        <v>140.08128896950768</v>
      </c>
      <c r="J68" s="3179">
        <v>130.96418464709774</v>
      </c>
      <c r="K68" s="3179">
        <v>116.86200208911339</v>
      </c>
      <c r="L68" s="3179">
        <v>115.97438983717969</v>
      </c>
      <c r="M68" s="3179">
        <v>113.10471976052686</v>
      </c>
      <c r="N68" s="3179">
        <v>108.77226913960266</v>
      </c>
      <c r="O68" s="3179">
        <v>106.80212625328245</v>
      </c>
      <c r="P68" s="3179">
        <v>106.69569582968337</v>
      </c>
      <c r="Q68" s="3179">
        <v>97.06539448397146</v>
      </c>
      <c r="R68" s="3179">
        <v>96.95542909529857</v>
      </c>
      <c r="S68" s="3179">
        <v>94.312318092897627</v>
      </c>
      <c r="T68" s="3179">
        <v>87.383560912086509</v>
      </c>
      <c r="U68" s="3179">
        <v>88.474388214336443</v>
      </c>
      <c r="V68" s="3179">
        <v>88.653800504852327</v>
      </c>
      <c r="W68" s="3179">
        <v>79.066305915230458</v>
      </c>
      <c r="X68" s="3179">
        <v>70.437542807269224</v>
      </c>
      <c r="Y68" s="3179">
        <v>68.373325619514389</v>
      </c>
      <c r="Z68" s="3179">
        <v>67.066311244193074</v>
      </c>
      <c r="AA68" s="3179">
        <v>61.912982981558677</v>
      </c>
      <c r="AB68" s="3179">
        <v>60.146583240240936</v>
      </c>
      <c r="AC68" s="3179">
        <v>56.54326758443861</v>
      </c>
      <c r="AD68" s="3179">
        <v>56.222106401773082</v>
      </c>
      <c r="AE68" s="3179">
        <v>56.480404333676695</v>
      </c>
      <c r="AF68" s="3179">
        <v>55.55359546937288</v>
      </c>
      <c r="AG68" s="3179">
        <v>54.961783304465499</v>
      </c>
      <c r="AH68" s="3179">
        <v>54.602094902764954</v>
      </c>
      <c r="AI68" s="3179">
        <v>66.873020758342221</v>
      </c>
      <c r="AJ68" s="3179">
        <v>57.699591139656299</v>
      </c>
      <c r="AK68" s="3179">
        <v>50.94637388925986</v>
      </c>
      <c r="AL68" s="3179">
        <v>48.106171443231418</v>
      </c>
      <c r="AM68" s="3180">
        <v>-70.776881929644958</v>
      </c>
    </row>
    <row r="69" spans="2:40" ht="18" customHeight="1" x14ac:dyDescent="0.25">
      <c r="C69" s="2740"/>
      <c r="D69" s="2740"/>
      <c r="E69" s="2740"/>
      <c r="F69" s="2740"/>
      <c r="G69" s="2740"/>
      <c r="H69" s="2740"/>
      <c r="I69" s="2740"/>
      <c r="J69" s="2740"/>
      <c r="K69" s="2740"/>
      <c r="L69" s="2740"/>
      <c r="M69" s="2740"/>
      <c r="N69" s="2740"/>
      <c r="O69" s="2740"/>
      <c r="P69" s="2740"/>
      <c r="Q69" s="2740"/>
      <c r="R69" s="2740"/>
      <c r="S69" s="2740"/>
      <c r="T69" s="2740"/>
      <c r="U69" s="2740"/>
      <c r="V69" s="2740"/>
      <c r="W69" s="2740"/>
      <c r="X69" s="2740"/>
      <c r="Y69" s="2740"/>
      <c r="Z69" s="2740"/>
      <c r="AA69" s="2740"/>
      <c r="AB69" s="2740"/>
      <c r="AC69" s="2740"/>
      <c r="AD69" s="2740"/>
      <c r="AE69" s="2740"/>
      <c r="AF69" s="2740"/>
      <c r="AG69" s="2740"/>
      <c r="AH69" s="2740"/>
      <c r="AI69" s="2740"/>
      <c r="AJ69" s="2740"/>
      <c r="AK69" s="2740"/>
      <c r="AL69" s="2740"/>
      <c r="AM69" s="3193"/>
    </row>
    <row r="70" spans="2:40" ht="18" customHeight="1" x14ac:dyDescent="0.25">
      <c r="B70" s="2730" t="s">
        <v>2667</v>
      </c>
      <c r="C70" s="3182"/>
      <c r="D70" s="3182"/>
      <c r="E70" s="3182">
        <v>56921.041721129179</v>
      </c>
      <c r="F70" s="3182">
        <v>55195.466427997271</v>
      </c>
      <c r="G70" s="3182">
        <v>54271.768890219268</v>
      </c>
      <c r="H70" s="3182">
        <v>56320.077972042214</v>
      </c>
      <c r="I70" s="3182">
        <v>61739.377920019331</v>
      </c>
      <c r="J70" s="3182">
        <v>58122.22854725214</v>
      </c>
      <c r="K70" s="3182">
        <v>64039.769014799094</v>
      </c>
      <c r="L70" s="3182">
        <v>62702.58603921844</v>
      </c>
      <c r="M70" s="3182">
        <v>59357.905543344626</v>
      </c>
      <c r="N70" s="3182">
        <v>58873.811512151377</v>
      </c>
      <c r="O70" s="3182">
        <v>57016.991954105571</v>
      </c>
      <c r="P70" s="3182">
        <v>62520.747838399402</v>
      </c>
      <c r="Q70" s="3182">
        <v>65048.509884176572</v>
      </c>
      <c r="R70" s="3182">
        <v>72658.241485422463</v>
      </c>
      <c r="S70" s="3182">
        <v>68945.470342349872</v>
      </c>
      <c r="T70" s="3182">
        <v>57063.735066233217</v>
      </c>
      <c r="U70" s="3182">
        <v>68373.711730844036</v>
      </c>
      <c r="V70" s="3182">
        <v>66764.187405775607</v>
      </c>
      <c r="W70" s="3182">
        <v>58625.011995553221</v>
      </c>
      <c r="X70" s="3182">
        <v>55920.610883544701</v>
      </c>
      <c r="Y70" s="3182">
        <v>64091.542912490309</v>
      </c>
      <c r="Z70" s="3182">
        <v>56646.200006629733</v>
      </c>
      <c r="AA70" s="3182">
        <v>51154.54301919588</v>
      </c>
      <c r="AB70" s="3182">
        <v>51718.948390431324</v>
      </c>
      <c r="AC70" s="3182">
        <v>47622.861472690747</v>
      </c>
      <c r="AD70" s="3182">
        <v>44192.002974003517</v>
      </c>
      <c r="AE70" s="3182">
        <v>47251.894699253411</v>
      </c>
      <c r="AF70" s="3182">
        <v>44657.71369205114</v>
      </c>
      <c r="AG70" s="3182">
        <v>45735.615426408331</v>
      </c>
      <c r="AH70" s="3182">
        <v>42444.212222688562</v>
      </c>
      <c r="AI70" s="3182">
        <v>37719.758210140993</v>
      </c>
      <c r="AJ70" s="3182">
        <v>37820.085161526382</v>
      </c>
      <c r="AK70" s="3182">
        <v>36337.045418448717</v>
      </c>
      <c r="AL70" s="3182">
        <v>31798.415724418363</v>
      </c>
      <c r="AM70" s="3183">
        <v>-44.135920982952179</v>
      </c>
    </row>
    <row r="71" spans="2:40" ht="18" customHeight="1" x14ac:dyDescent="0.25">
      <c r="B71" s="3184" t="s">
        <v>2668</v>
      </c>
      <c r="C71" s="3159"/>
      <c r="D71" s="3159"/>
      <c r="E71" s="3159">
        <v>31078.284169793751</v>
      </c>
      <c r="F71" s="3159">
        <v>16941.980709993899</v>
      </c>
      <c r="G71" s="3159">
        <v>22019.019672216473</v>
      </c>
      <c r="H71" s="3159">
        <v>23394.21508737289</v>
      </c>
      <c r="I71" s="3159">
        <v>35547.661644350766</v>
      </c>
      <c r="J71" s="3159">
        <v>33222.326604916991</v>
      </c>
      <c r="K71" s="3159">
        <v>32788.597009796635</v>
      </c>
      <c r="L71" s="3159">
        <v>36050.921407883296</v>
      </c>
      <c r="M71" s="3159">
        <v>34747.598377342991</v>
      </c>
      <c r="N71" s="3159">
        <v>34108.859854149705</v>
      </c>
      <c r="O71" s="3159">
        <v>32763.339454103974</v>
      </c>
      <c r="P71" s="3159">
        <v>37662.915215730871</v>
      </c>
      <c r="Q71" s="3159">
        <v>39182.458807507959</v>
      </c>
      <c r="R71" s="3159">
        <v>46406.305830087207</v>
      </c>
      <c r="S71" s="3159">
        <v>41328.98467768119</v>
      </c>
      <c r="T71" s="3159">
        <v>29430.135583897554</v>
      </c>
      <c r="U71" s="3159">
        <v>36838.477598174948</v>
      </c>
      <c r="V71" s="3159">
        <v>44751.400327107447</v>
      </c>
      <c r="W71" s="3159">
        <v>34026.923467217814</v>
      </c>
      <c r="X71" s="3159">
        <v>20173.492473541315</v>
      </c>
      <c r="Y71" s="3159">
        <v>39904.681667154975</v>
      </c>
      <c r="Z71" s="3159">
        <v>33018.757153627768</v>
      </c>
      <c r="AA71" s="3159">
        <v>25782.798519193733</v>
      </c>
      <c r="AB71" s="3159">
        <v>33146.389360763169</v>
      </c>
      <c r="AC71" s="3159">
        <v>28228.109438022584</v>
      </c>
      <c r="AD71" s="3159">
        <v>30002.755807335805</v>
      </c>
      <c r="AE71" s="3159">
        <v>37746.195453586224</v>
      </c>
      <c r="AF71" s="3159">
        <v>38719.009752051003</v>
      </c>
      <c r="AG71" s="3159">
        <v>50098.785965409152</v>
      </c>
      <c r="AH71" s="3159">
        <v>42974.95707402227</v>
      </c>
      <c r="AI71" s="3159">
        <v>36735.348869474365</v>
      </c>
      <c r="AJ71" s="3159">
        <v>46372.39826552751</v>
      </c>
      <c r="AK71" s="3159">
        <v>45624.441035783202</v>
      </c>
      <c r="AL71" s="3159">
        <v>40978.998532086</v>
      </c>
      <c r="AM71" s="3160">
        <v>31.85733906093553</v>
      </c>
    </row>
    <row r="72" spans="2:40" ht="18" customHeight="1" x14ac:dyDescent="0.25">
      <c r="B72" s="3184" t="s">
        <v>2669</v>
      </c>
      <c r="C72" s="3159"/>
      <c r="D72" s="3159"/>
      <c r="E72" s="3159">
        <v>57085.658554033238</v>
      </c>
      <c r="F72" s="3159">
        <v>55349.06529596472</v>
      </c>
      <c r="G72" s="3159">
        <v>54418.997570089079</v>
      </c>
      <c r="H72" s="3159">
        <v>56460.733314440557</v>
      </c>
      <c r="I72" s="3159">
        <v>61879.459208988839</v>
      </c>
      <c r="J72" s="3159">
        <v>58253.192731899238</v>
      </c>
      <c r="K72" s="3159">
        <v>64156.631016888205</v>
      </c>
      <c r="L72" s="3159">
        <v>62818.560429055622</v>
      </c>
      <c r="M72" s="3159">
        <v>59471.010263105156</v>
      </c>
      <c r="N72" s="3159">
        <v>58982.583781290981</v>
      </c>
      <c r="O72" s="3159">
        <v>57123.794080358857</v>
      </c>
      <c r="P72" s="3159">
        <v>62627.443534229089</v>
      </c>
      <c r="Q72" s="3159">
        <v>65145.575278660544</v>
      </c>
      <c r="R72" s="3159">
        <v>72755.196914517757</v>
      </c>
      <c r="S72" s="3159">
        <v>69039.782660442768</v>
      </c>
      <c r="T72" s="3159">
        <v>57151.118627145304</v>
      </c>
      <c r="U72" s="3159">
        <v>68462.186119058373</v>
      </c>
      <c r="V72" s="3159">
        <v>66852.841206280456</v>
      </c>
      <c r="W72" s="3159">
        <v>58704.078301468449</v>
      </c>
      <c r="X72" s="3159">
        <v>55991.048426351968</v>
      </c>
      <c r="Y72" s="3159">
        <v>64159.916238109821</v>
      </c>
      <c r="Z72" s="3159">
        <v>56713.266317873924</v>
      </c>
      <c r="AA72" s="3159">
        <v>51216.456002177438</v>
      </c>
      <c r="AB72" s="3159">
        <v>51779.094973671563</v>
      </c>
      <c r="AC72" s="3159">
        <v>47679.404740275189</v>
      </c>
      <c r="AD72" s="3159">
        <v>44248.225080405289</v>
      </c>
      <c r="AE72" s="3159">
        <v>47308.375103587088</v>
      </c>
      <c r="AF72" s="3159">
        <v>44713.26728752051</v>
      </c>
      <c r="AG72" s="3159">
        <v>45790.577209712799</v>
      </c>
      <c r="AH72" s="3159">
        <v>42498.814317591328</v>
      </c>
      <c r="AI72" s="3159">
        <v>37786.631230899337</v>
      </c>
      <c r="AJ72" s="3159">
        <v>37877.784752666041</v>
      </c>
      <c r="AK72" s="3159">
        <v>36387.991792337976</v>
      </c>
      <c r="AL72" s="3159">
        <v>31846.521895861595</v>
      </c>
      <c r="AM72" s="3160">
        <v>-44.212745017703639</v>
      </c>
    </row>
    <row r="73" spans="2:40" ht="18" customHeight="1" x14ac:dyDescent="0.25">
      <c r="B73" s="3185" t="s">
        <v>2659</v>
      </c>
      <c r="C73" s="3166"/>
      <c r="D73" s="3166"/>
      <c r="E73" s="3166">
        <v>31242.901002697807</v>
      </c>
      <c r="F73" s="3166">
        <v>17095.579577961351</v>
      </c>
      <c r="G73" s="3166">
        <v>22166.248352086288</v>
      </c>
      <c r="H73" s="3166">
        <v>23534.870429771236</v>
      </c>
      <c r="I73" s="3166">
        <v>35687.742933320274</v>
      </c>
      <c r="J73" s="3166">
        <v>33353.290789564089</v>
      </c>
      <c r="K73" s="3166">
        <v>32905.459011885745</v>
      </c>
      <c r="L73" s="3166">
        <v>36166.895797720477</v>
      </c>
      <c r="M73" s="3166">
        <v>34860.70309710352</v>
      </c>
      <c r="N73" s="3166">
        <v>34217.63212328931</v>
      </c>
      <c r="O73" s="3166">
        <v>32870.14158035726</v>
      </c>
      <c r="P73" s="3166">
        <v>37769.610911560558</v>
      </c>
      <c r="Q73" s="3166">
        <v>39279.524201991931</v>
      </c>
      <c r="R73" s="3166">
        <v>46503.261259182509</v>
      </c>
      <c r="S73" s="3166">
        <v>41423.296995774086</v>
      </c>
      <c r="T73" s="3166">
        <v>29517.519144809641</v>
      </c>
      <c r="U73" s="3166">
        <v>36926.951986389286</v>
      </c>
      <c r="V73" s="3166">
        <v>44840.054127612297</v>
      </c>
      <c r="W73" s="3166">
        <v>34105.989773133042</v>
      </c>
      <c r="X73" s="3166">
        <v>20243.930016348586</v>
      </c>
      <c r="Y73" s="3166">
        <v>39973.054992774487</v>
      </c>
      <c r="Z73" s="3166">
        <v>33085.823464871959</v>
      </c>
      <c r="AA73" s="3166">
        <v>25844.711502175291</v>
      </c>
      <c r="AB73" s="3166">
        <v>33206.535944003408</v>
      </c>
      <c r="AC73" s="3166">
        <v>28284.652705607023</v>
      </c>
      <c r="AD73" s="3166">
        <v>30058.977913737577</v>
      </c>
      <c r="AE73" s="3166">
        <v>37802.675857919901</v>
      </c>
      <c r="AF73" s="3166">
        <v>38774.563347520372</v>
      </c>
      <c r="AG73" s="3166">
        <v>50153.74774871362</v>
      </c>
      <c r="AH73" s="3166">
        <v>43029.559168925036</v>
      </c>
      <c r="AI73" s="3166">
        <v>36802.221890232708</v>
      </c>
      <c r="AJ73" s="3166">
        <v>46430.097856667169</v>
      </c>
      <c r="AK73" s="3166">
        <v>45675.387409672461</v>
      </c>
      <c r="AL73" s="3166">
        <v>41027.104703529229</v>
      </c>
      <c r="AM73" s="3167">
        <v>31.316565961613364</v>
      </c>
    </row>
    <row r="74" spans="2:40" ht="14.15" customHeight="1" x14ac:dyDescent="0.25">
      <c r="B74" s="152" t="s">
        <v>137</v>
      </c>
    </row>
    <row r="75" spans="2:40" ht="14.15" customHeight="1" x14ac:dyDescent="0.25">
      <c r="B75" s="152" t="s">
        <v>2660</v>
      </c>
      <c r="C75" s="3186"/>
      <c r="D75" s="3186"/>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N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39" width="16.81640625" customWidth="1"/>
    <col min="40" max="41" width="10.81640625" customWidth="1"/>
  </cols>
  <sheetData>
    <row r="1" spans="2:40" ht="19" customHeight="1" x14ac:dyDescent="0.25">
      <c r="B1" s="5" t="s">
        <v>2640</v>
      </c>
      <c r="AM1" s="100" t="s">
        <v>62</v>
      </c>
    </row>
    <row r="2" spans="2:40" ht="19" customHeight="1" x14ac:dyDescent="0.25">
      <c r="B2" s="5" t="s">
        <v>2670</v>
      </c>
      <c r="AM2" s="100" t="s">
        <v>64</v>
      </c>
    </row>
    <row r="3" spans="2:40" ht="19" customHeight="1" x14ac:dyDescent="0.25">
      <c r="B3" s="5" t="s">
        <v>2671</v>
      </c>
      <c r="AM3" s="100" t="s">
        <v>65</v>
      </c>
    </row>
    <row r="4" spans="2:40" ht="15.75" hidden="1" customHeight="1" x14ac:dyDescent="0.25">
      <c r="B4" s="5"/>
      <c r="AM4" s="100"/>
    </row>
    <row r="5" spans="2:40" ht="15.75" hidden="1" customHeight="1" x14ac:dyDescent="0.25">
      <c r="B5" s="5"/>
      <c r="AM5" s="100"/>
    </row>
    <row r="6" spans="2:40" ht="15.75" hidden="1" customHeight="1" x14ac:dyDescent="0.25">
      <c r="B6" s="5"/>
      <c r="AM6" s="100"/>
    </row>
    <row r="7" spans="2:40" ht="12.75" customHeight="1" x14ac:dyDescent="0.25">
      <c r="B7" s="6" t="s">
        <v>66</v>
      </c>
    </row>
    <row r="8" spans="2:40" ht="60" customHeight="1" x14ac:dyDescent="0.25">
      <c r="B8" s="3194" t="s">
        <v>67</v>
      </c>
      <c r="C8" s="3147" t="s">
        <v>2672</v>
      </c>
      <c r="D8" s="3147" t="s">
        <v>2673</v>
      </c>
      <c r="E8" s="3148" t="s">
        <v>1957</v>
      </c>
      <c r="F8" s="3148" t="s">
        <v>1958</v>
      </c>
      <c r="G8" s="3148" t="s">
        <v>1959</v>
      </c>
      <c r="H8" s="3148" t="s">
        <v>1960</v>
      </c>
      <c r="I8" s="3148" t="s">
        <v>1961</v>
      </c>
      <c r="J8" s="3148" t="s">
        <v>1962</v>
      </c>
      <c r="K8" s="3148" t="s">
        <v>1963</v>
      </c>
      <c r="L8" s="3148" t="s">
        <v>1964</v>
      </c>
      <c r="M8" s="3148" t="s">
        <v>1965</v>
      </c>
      <c r="N8" s="3148" t="s">
        <v>1966</v>
      </c>
      <c r="O8" s="3148" t="s">
        <v>1967</v>
      </c>
      <c r="P8" s="3148" t="s">
        <v>1968</v>
      </c>
      <c r="Q8" s="3148" t="s">
        <v>1969</v>
      </c>
      <c r="R8" s="3148" t="s">
        <v>1970</v>
      </c>
      <c r="S8" s="3148" t="s">
        <v>1971</v>
      </c>
      <c r="T8" s="3148" t="s">
        <v>1972</v>
      </c>
      <c r="U8" s="3148" t="s">
        <v>1973</v>
      </c>
      <c r="V8" s="3148" t="s">
        <v>1974</v>
      </c>
      <c r="W8" s="3148" t="s">
        <v>1975</v>
      </c>
      <c r="X8" s="3148" t="s">
        <v>1976</v>
      </c>
      <c r="Y8" s="3148" t="s">
        <v>1977</v>
      </c>
      <c r="Z8" s="3148" t="s">
        <v>1978</v>
      </c>
      <c r="AA8" s="3148" t="s">
        <v>1979</v>
      </c>
      <c r="AB8" s="3148" t="s">
        <v>1980</v>
      </c>
      <c r="AC8" s="3148" t="s">
        <v>1981</v>
      </c>
      <c r="AD8" s="3148" t="s">
        <v>1982</v>
      </c>
      <c r="AE8" s="3148" t="s">
        <v>1983</v>
      </c>
      <c r="AF8" s="3148" t="s">
        <v>1984</v>
      </c>
      <c r="AG8" s="3148" t="s">
        <v>1985</v>
      </c>
      <c r="AH8" s="3148" t="s">
        <v>1986</v>
      </c>
      <c r="AI8" s="3148" t="s">
        <v>1987</v>
      </c>
      <c r="AJ8" s="3148" t="s">
        <v>1988</v>
      </c>
      <c r="AK8" s="3148" t="s">
        <v>1989</v>
      </c>
      <c r="AL8" s="3148" t="s">
        <v>62</v>
      </c>
      <c r="AM8" s="3149" t="s">
        <v>2645</v>
      </c>
      <c r="AN8" s="2985"/>
    </row>
    <row r="9" spans="2:40" ht="18" customHeight="1" x14ac:dyDescent="0.25">
      <c r="B9" s="3195"/>
      <c r="C9" s="3151" t="s">
        <v>76</v>
      </c>
      <c r="D9" s="3151"/>
      <c r="E9" s="3152" t="s">
        <v>417</v>
      </c>
      <c r="F9" s="3152" t="s">
        <v>417</v>
      </c>
      <c r="G9" s="3152" t="s">
        <v>417</v>
      </c>
      <c r="H9" s="3152" t="s">
        <v>417</v>
      </c>
      <c r="I9" s="3152" t="s">
        <v>417</v>
      </c>
      <c r="J9" s="3152" t="s">
        <v>417</v>
      </c>
      <c r="K9" s="3152" t="s">
        <v>417</v>
      </c>
      <c r="L9" s="3152" t="s">
        <v>417</v>
      </c>
      <c r="M9" s="3152" t="s">
        <v>417</v>
      </c>
      <c r="N9" s="3152" t="s">
        <v>417</v>
      </c>
      <c r="O9" s="3152" t="s">
        <v>417</v>
      </c>
      <c r="P9" s="3152" t="s">
        <v>417</v>
      </c>
      <c r="Q9" s="3152" t="s">
        <v>417</v>
      </c>
      <c r="R9" s="3152" t="s">
        <v>417</v>
      </c>
      <c r="S9" s="3152" t="s">
        <v>417</v>
      </c>
      <c r="T9" s="3152" t="s">
        <v>417</v>
      </c>
      <c r="U9" s="3152" t="s">
        <v>417</v>
      </c>
      <c r="V9" s="3152" t="s">
        <v>417</v>
      </c>
      <c r="W9" s="3152" t="s">
        <v>417</v>
      </c>
      <c r="X9" s="3152" t="s">
        <v>417</v>
      </c>
      <c r="Y9" s="3152" t="s">
        <v>417</v>
      </c>
      <c r="Z9" s="3152" t="s">
        <v>417</v>
      </c>
      <c r="AA9" s="3152" t="s">
        <v>417</v>
      </c>
      <c r="AB9" s="3152" t="s">
        <v>417</v>
      </c>
      <c r="AC9" s="3152" t="s">
        <v>417</v>
      </c>
      <c r="AD9" s="3152" t="s">
        <v>417</v>
      </c>
      <c r="AE9" s="3152" t="s">
        <v>417</v>
      </c>
      <c r="AF9" s="3152" t="s">
        <v>417</v>
      </c>
      <c r="AG9" s="3152" t="s">
        <v>417</v>
      </c>
      <c r="AH9" s="3152" t="s">
        <v>417</v>
      </c>
      <c r="AI9" s="3152" t="s">
        <v>417</v>
      </c>
      <c r="AJ9" s="3152" t="s">
        <v>417</v>
      </c>
      <c r="AK9" s="3152" t="s">
        <v>417</v>
      </c>
      <c r="AL9" s="3152" t="s">
        <v>417</v>
      </c>
      <c r="AM9" s="3153" t="s">
        <v>909</v>
      </c>
      <c r="AN9" s="2985"/>
    </row>
    <row r="10" spans="2:40" ht="18" customHeight="1" x14ac:dyDescent="0.25">
      <c r="B10" s="3168" t="s">
        <v>2157</v>
      </c>
      <c r="C10" s="3157"/>
      <c r="D10" s="3157"/>
      <c r="E10" s="3157">
        <v>12.646013814</v>
      </c>
      <c r="F10" s="3157">
        <v>13.863625690000001</v>
      </c>
      <c r="G10" s="3157">
        <v>14.483275372999998</v>
      </c>
      <c r="H10" s="3157">
        <v>15.062818367999999</v>
      </c>
      <c r="I10" s="3157">
        <v>15.433563472000001</v>
      </c>
      <c r="J10" s="3157">
        <v>15.389324114000001</v>
      </c>
      <c r="K10" s="3157">
        <v>15.85464125</v>
      </c>
      <c r="L10" s="3157">
        <v>15.307154213</v>
      </c>
      <c r="M10" s="3157">
        <v>15.379852939000001</v>
      </c>
      <c r="N10" s="3157">
        <v>14.255158173000002</v>
      </c>
      <c r="O10" s="3157">
        <v>13.264245815999999</v>
      </c>
      <c r="P10" s="3157">
        <v>14.714072635000001</v>
      </c>
      <c r="Q10" s="3157">
        <v>14.204917218000002</v>
      </c>
      <c r="R10" s="3157">
        <v>14.582907563999999</v>
      </c>
      <c r="S10" s="3157">
        <v>14.168037675000001</v>
      </c>
      <c r="T10" s="3157">
        <v>14.434088340999999</v>
      </c>
      <c r="U10" s="3157">
        <v>13.808274819999999</v>
      </c>
      <c r="V10" s="3157">
        <v>13.696243157000001</v>
      </c>
      <c r="W10" s="3157">
        <v>13.277733187999999</v>
      </c>
      <c r="X10" s="3157">
        <v>13.311005248999999</v>
      </c>
      <c r="Y10" s="3157">
        <v>14.155537038660707</v>
      </c>
      <c r="Z10" s="3157">
        <v>12.522203406499999</v>
      </c>
      <c r="AA10" s="3157">
        <v>13.18941177019556</v>
      </c>
      <c r="AB10" s="3157">
        <v>12.586855639722321</v>
      </c>
      <c r="AC10" s="3157">
        <v>12.38253859543995</v>
      </c>
      <c r="AD10" s="3157">
        <v>11.98103144961267</v>
      </c>
      <c r="AE10" s="3157">
        <v>12.549269059700292</v>
      </c>
      <c r="AF10" s="3157">
        <v>12.375347272162111</v>
      </c>
      <c r="AG10" s="3157">
        <v>12.192860956778709</v>
      </c>
      <c r="AH10" s="3157">
        <v>11.887151694751882</v>
      </c>
      <c r="AI10" s="3157">
        <v>10.274396205</v>
      </c>
      <c r="AJ10" s="3157">
        <v>11.24759321497022</v>
      </c>
      <c r="AK10" s="3157">
        <v>10.513223708338479</v>
      </c>
      <c r="AL10" s="3157">
        <v>10.569549275602339</v>
      </c>
      <c r="AM10" s="3158">
        <v>-16.419913570700615</v>
      </c>
      <c r="AN10" s="2985"/>
    </row>
    <row r="11" spans="2:40" ht="18" customHeight="1" x14ac:dyDescent="0.25">
      <c r="B11" s="2598" t="s">
        <v>2158</v>
      </c>
      <c r="C11" s="3159"/>
      <c r="D11" s="3159"/>
      <c r="E11" s="3159">
        <v>12.210782284</v>
      </c>
      <c r="F11" s="3159">
        <v>11.957837042000001</v>
      </c>
      <c r="G11" s="3159">
        <v>11.864293070999999</v>
      </c>
      <c r="H11" s="3159">
        <v>11.745468815999999</v>
      </c>
      <c r="I11" s="3159">
        <v>11.719029409000001</v>
      </c>
      <c r="J11" s="3159">
        <v>11.684800574</v>
      </c>
      <c r="K11" s="3159">
        <v>12.082654364</v>
      </c>
      <c r="L11" s="3159">
        <v>12.059743056</v>
      </c>
      <c r="M11" s="3159">
        <v>12.032642371000001</v>
      </c>
      <c r="N11" s="3159">
        <v>11.588260859000002</v>
      </c>
      <c r="O11" s="3159">
        <v>10.762591586999999</v>
      </c>
      <c r="P11" s="3159">
        <v>11.603664017</v>
      </c>
      <c r="Q11" s="3159">
        <v>11.644044396000002</v>
      </c>
      <c r="R11" s="3159">
        <v>11.791137884999999</v>
      </c>
      <c r="S11" s="3159">
        <v>11.661926899000001</v>
      </c>
      <c r="T11" s="3159">
        <v>11.543465832999999</v>
      </c>
      <c r="U11" s="3159">
        <v>11.321088464999999</v>
      </c>
      <c r="V11" s="3159">
        <v>11.440320889000001</v>
      </c>
      <c r="W11" s="3159">
        <v>11.098444470999999</v>
      </c>
      <c r="X11" s="3159">
        <v>11.235016351999999</v>
      </c>
      <c r="Y11" s="3159">
        <v>12.367698431999997</v>
      </c>
      <c r="Z11" s="3159">
        <v>10.96286417</v>
      </c>
      <c r="AA11" s="3159">
        <v>11.575985275000001</v>
      </c>
      <c r="AB11" s="3159">
        <v>11.021748630000001</v>
      </c>
      <c r="AC11" s="3159">
        <v>11.098506221000001</v>
      </c>
      <c r="AD11" s="3159">
        <v>10.517336057</v>
      </c>
      <c r="AE11" s="3159">
        <v>11.230242837000002</v>
      </c>
      <c r="AF11" s="3159">
        <v>11.145858497000001</v>
      </c>
      <c r="AG11" s="3159">
        <v>11.003302625</v>
      </c>
      <c r="AH11" s="3159">
        <v>10.818839168000002</v>
      </c>
      <c r="AI11" s="3159">
        <v>9.385146799000001</v>
      </c>
      <c r="AJ11" s="3159">
        <v>10.364784571</v>
      </c>
      <c r="AK11" s="3159">
        <v>9.5880441029999997</v>
      </c>
      <c r="AL11" s="3159">
        <v>9.1933523480000012</v>
      </c>
      <c r="AM11" s="3160">
        <v>-24.711192664157071</v>
      </c>
      <c r="AN11" s="2985"/>
    </row>
    <row r="12" spans="2:40" ht="18" customHeight="1" x14ac:dyDescent="0.25">
      <c r="B12" s="2603" t="s">
        <v>2159</v>
      </c>
      <c r="C12" s="3159"/>
      <c r="D12" s="3159"/>
      <c r="E12" s="3159">
        <v>0.39243828799999997</v>
      </c>
      <c r="F12" s="3159">
        <v>0.40970502899999994</v>
      </c>
      <c r="G12" s="3159">
        <v>0.42698301500000002</v>
      </c>
      <c r="H12" s="3159">
        <v>0.47809781500000004</v>
      </c>
      <c r="I12" s="3159">
        <v>0.58068409600000004</v>
      </c>
      <c r="J12" s="3159">
        <v>0.61980834200000001</v>
      </c>
      <c r="K12" s="3159">
        <v>0.72963398499999998</v>
      </c>
      <c r="L12" s="3159">
        <v>0.76752425499999999</v>
      </c>
      <c r="M12" s="3159">
        <v>0.77777786900000001</v>
      </c>
      <c r="N12" s="3159">
        <v>0.76374707900000005</v>
      </c>
      <c r="O12" s="3159">
        <v>0.73765836200000001</v>
      </c>
      <c r="P12" s="3159">
        <v>0.91789798499999997</v>
      </c>
      <c r="Q12" s="3159">
        <v>1.1545344820000001</v>
      </c>
      <c r="R12" s="3159">
        <v>1.32793436</v>
      </c>
      <c r="S12" s="3159">
        <v>1.2255961609999999</v>
      </c>
      <c r="T12" s="3159">
        <v>1.0090531999999999</v>
      </c>
      <c r="U12" s="3159">
        <v>1.1867256099999999</v>
      </c>
      <c r="V12" s="3159">
        <v>1.08834988</v>
      </c>
      <c r="W12" s="3159">
        <v>1.0618922900000003</v>
      </c>
      <c r="X12" s="3159">
        <v>1.0081746710000001</v>
      </c>
      <c r="Y12" s="3159">
        <v>1.1733747889999999</v>
      </c>
      <c r="Z12" s="3159">
        <v>1.0661018740000001</v>
      </c>
      <c r="AA12" s="3159">
        <v>1.0345826249999999</v>
      </c>
      <c r="AB12" s="3159">
        <v>1.03604395</v>
      </c>
      <c r="AC12" s="3159">
        <v>1.0374622</v>
      </c>
      <c r="AD12" s="3159">
        <v>0.95401321000000006</v>
      </c>
      <c r="AE12" s="3159">
        <v>1.078318444</v>
      </c>
      <c r="AF12" s="3159">
        <v>1.1311940100000002</v>
      </c>
      <c r="AG12" s="3159">
        <v>1.2399628700000001</v>
      </c>
      <c r="AH12" s="3159">
        <v>1.2229898000000001</v>
      </c>
      <c r="AI12" s="3159">
        <v>1.170594511</v>
      </c>
      <c r="AJ12" s="3159">
        <v>1.340345753</v>
      </c>
      <c r="AK12" s="3159">
        <v>1.2991077529999999</v>
      </c>
      <c r="AL12" s="3159">
        <v>1.2300563919999998</v>
      </c>
      <c r="AM12" s="3160">
        <v>213.43944503192819</v>
      </c>
      <c r="AN12" s="2985"/>
    </row>
    <row r="13" spans="2:40" ht="18" customHeight="1" x14ac:dyDescent="0.25">
      <c r="B13" s="2603" t="s">
        <v>2648</v>
      </c>
      <c r="C13" s="3159"/>
      <c r="D13" s="3159"/>
      <c r="E13" s="3159">
        <v>0.63495119699999991</v>
      </c>
      <c r="F13" s="3159">
        <v>0.61415154299999997</v>
      </c>
      <c r="G13" s="3159">
        <v>0.59253592799999999</v>
      </c>
      <c r="H13" s="3159">
        <v>0.676313002</v>
      </c>
      <c r="I13" s="3159">
        <v>0.69690726200000008</v>
      </c>
      <c r="J13" s="3159">
        <v>0.719146018</v>
      </c>
      <c r="K13" s="3159">
        <v>0.69506588800000002</v>
      </c>
      <c r="L13" s="3159">
        <v>0.73675616700000002</v>
      </c>
      <c r="M13" s="3159">
        <v>0.70522787000000009</v>
      </c>
      <c r="N13" s="3159">
        <v>0.7179234550000001</v>
      </c>
      <c r="O13" s="3159">
        <v>0.73806146899999991</v>
      </c>
      <c r="P13" s="3159">
        <v>0.69625817000000001</v>
      </c>
      <c r="Q13" s="3159">
        <v>0.67747191299999998</v>
      </c>
      <c r="R13" s="3159">
        <v>0.69502937399999998</v>
      </c>
      <c r="S13" s="3159">
        <v>0.71032606700000001</v>
      </c>
      <c r="T13" s="3159">
        <v>0.66127175299999996</v>
      </c>
      <c r="U13" s="3159">
        <v>0.70819007899999997</v>
      </c>
      <c r="V13" s="3159">
        <v>0.70418163200000006</v>
      </c>
      <c r="W13" s="3159">
        <v>0.67011269500000004</v>
      </c>
      <c r="X13" s="3159">
        <v>0.57922348400000012</v>
      </c>
      <c r="Y13" s="3159">
        <v>0.7396744340000001</v>
      </c>
      <c r="Z13" s="3159">
        <v>0.82918039599999993</v>
      </c>
      <c r="AA13" s="3159">
        <v>0.82295456099999997</v>
      </c>
      <c r="AB13" s="3159">
        <v>0.83940439200000005</v>
      </c>
      <c r="AC13" s="3159">
        <v>0.87748140200000002</v>
      </c>
      <c r="AD13" s="3159">
        <v>0.86701758799999995</v>
      </c>
      <c r="AE13" s="3159">
        <v>0.87380507399999985</v>
      </c>
      <c r="AF13" s="3159">
        <v>0.88946709899999987</v>
      </c>
      <c r="AG13" s="3159">
        <v>0.89006128400000006</v>
      </c>
      <c r="AH13" s="3159">
        <v>0.85462568500000002</v>
      </c>
      <c r="AI13" s="3159">
        <v>0.82297194700000009</v>
      </c>
      <c r="AJ13" s="3159">
        <v>0.8752344700000001</v>
      </c>
      <c r="AK13" s="3159">
        <v>0.77953413800000004</v>
      </c>
      <c r="AL13" s="3159">
        <v>0.73912319300000007</v>
      </c>
      <c r="AM13" s="3160">
        <v>16.406299648254727</v>
      </c>
      <c r="AN13" s="2985"/>
    </row>
    <row r="14" spans="2:40" ht="18" customHeight="1" x14ac:dyDescent="0.25">
      <c r="B14" s="2603" t="s">
        <v>2161</v>
      </c>
      <c r="C14" s="3159"/>
      <c r="D14" s="3159"/>
      <c r="E14" s="3159">
        <v>4.5043357139999989</v>
      </c>
      <c r="F14" s="3159">
        <v>4.2915296569999999</v>
      </c>
      <c r="G14" s="3159">
        <v>4.1352198769999999</v>
      </c>
      <c r="H14" s="3159">
        <v>3.945467174</v>
      </c>
      <c r="I14" s="3159">
        <v>3.6960139080000003</v>
      </c>
      <c r="J14" s="3159">
        <v>3.5022150910000005</v>
      </c>
      <c r="K14" s="3159">
        <v>3.35523061</v>
      </c>
      <c r="L14" s="3159">
        <v>3.1954773080000001</v>
      </c>
      <c r="M14" s="3159">
        <v>2.9221029399999998</v>
      </c>
      <c r="N14" s="3159">
        <v>2.6643298430000004</v>
      </c>
      <c r="O14" s="3159">
        <v>2.3704415220000006</v>
      </c>
      <c r="P14" s="3159">
        <v>2.191241062</v>
      </c>
      <c r="Q14" s="3159">
        <v>1.9578153139999999</v>
      </c>
      <c r="R14" s="3159">
        <v>1.7241916590000002</v>
      </c>
      <c r="S14" s="3159">
        <v>1.589099679</v>
      </c>
      <c r="T14" s="3159">
        <v>1.4771103590000001</v>
      </c>
      <c r="U14" s="3159">
        <v>1.3636158710000001</v>
      </c>
      <c r="V14" s="3159">
        <v>1.2657979719999999</v>
      </c>
      <c r="W14" s="3159">
        <v>1.0739885600000001</v>
      </c>
      <c r="X14" s="3159">
        <v>0.96947505499999997</v>
      </c>
      <c r="Y14" s="3159">
        <v>0.90783890199999995</v>
      </c>
      <c r="Z14" s="3159">
        <v>0.81741987799999993</v>
      </c>
      <c r="AA14" s="3159">
        <v>0.74246600099999993</v>
      </c>
      <c r="AB14" s="3159">
        <v>0.70736568799999999</v>
      </c>
      <c r="AC14" s="3159">
        <v>0.68242800199999987</v>
      </c>
      <c r="AD14" s="3159">
        <v>0.65807100099999993</v>
      </c>
      <c r="AE14" s="3159">
        <v>0.61104625600000007</v>
      </c>
      <c r="AF14" s="3159">
        <v>0.56794305100000009</v>
      </c>
      <c r="AG14" s="3159">
        <v>0.53647410200000012</v>
      </c>
      <c r="AH14" s="3159">
        <v>0.50826925000000001</v>
      </c>
      <c r="AI14" s="3159">
        <v>0.49343443799999998</v>
      </c>
      <c r="AJ14" s="3159">
        <v>0.48638348199999992</v>
      </c>
      <c r="AK14" s="3159">
        <v>0.44641505399999998</v>
      </c>
      <c r="AL14" s="3159">
        <v>0.43453847300000004</v>
      </c>
      <c r="AM14" s="3160">
        <v>-90.35288440758525</v>
      </c>
      <c r="AN14" s="2985"/>
    </row>
    <row r="15" spans="2:40" ht="18" customHeight="1" x14ac:dyDescent="0.25">
      <c r="B15" s="2603" t="s">
        <v>2162</v>
      </c>
      <c r="C15" s="3159"/>
      <c r="D15" s="3159"/>
      <c r="E15" s="3159">
        <v>6.5318078120000003</v>
      </c>
      <c r="F15" s="3159">
        <v>6.5200990139999995</v>
      </c>
      <c r="G15" s="3159">
        <v>6.5947089169999984</v>
      </c>
      <c r="H15" s="3159">
        <v>6.545107655999999</v>
      </c>
      <c r="I15" s="3159">
        <v>6.6189750430000007</v>
      </c>
      <c r="J15" s="3159">
        <v>6.6935701230000006</v>
      </c>
      <c r="K15" s="3159">
        <v>7.1414516009999991</v>
      </c>
      <c r="L15" s="3159">
        <v>7.2096581449999997</v>
      </c>
      <c r="M15" s="3159">
        <v>7.4591202729999999</v>
      </c>
      <c r="N15" s="3159">
        <v>7.2892617619999998</v>
      </c>
      <c r="O15" s="3159">
        <v>6.7603164539999998</v>
      </c>
      <c r="P15" s="3159">
        <v>7.6367892899999994</v>
      </c>
      <c r="Q15" s="3159">
        <v>7.6954471379999996</v>
      </c>
      <c r="R15" s="3159">
        <v>7.8785273819999997</v>
      </c>
      <c r="S15" s="3159">
        <v>7.9714276819999998</v>
      </c>
      <c r="T15" s="3159">
        <v>8.2249610309999994</v>
      </c>
      <c r="U15" s="3159">
        <v>7.9109486149999997</v>
      </c>
      <c r="V15" s="3159">
        <v>8.2312796250000009</v>
      </c>
      <c r="W15" s="3159">
        <v>8.1611733760000007</v>
      </c>
      <c r="X15" s="3159">
        <v>8.5610345619999997</v>
      </c>
      <c r="Y15" s="3159">
        <v>9.4191414569999985</v>
      </c>
      <c r="Z15" s="3159">
        <v>8.1241531019999993</v>
      </c>
      <c r="AA15" s="3159">
        <v>8.8441331480000009</v>
      </c>
      <c r="AB15" s="3159">
        <v>8.3177037599999988</v>
      </c>
      <c r="AC15" s="3159">
        <v>8.3909275270000006</v>
      </c>
      <c r="AD15" s="3159">
        <v>7.9287084780000008</v>
      </c>
      <c r="AE15" s="3159">
        <v>8.5713332229999999</v>
      </c>
      <c r="AF15" s="3159">
        <v>8.4444747669999991</v>
      </c>
      <c r="AG15" s="3159">
        <v>8.2350302490000011</v>
      </c>
      <c r="AH15" s="3159">
        <v>8.1314374029999996</v>
      </c>
      <c r="AI15" s="3159">
        <v>6.8011667330000005</v>
      </c>
      <c r="AJ15" s="3159">
        <v>7.543616396</v>
      </c>
      <c r="AK15" s="3159">
        <v>6.9399478280000002</v>
      </c>
      <c r="AL15" s="3159">
        <v>6.6693527600000007</v>
      </c>
      <c r="AM15" s="3160">
        <v>2.1057715101064027</v>
      </c>
      <c r="AN15" s="2985"/>
    </row>
    <row r="16" spans="2:40" ht="18" customHeight="1" x14ac:dyDescent="0.25">
      <c r="B16" s="2603" t="s">
        <v>2163</v>
      </c>
      <c r="C16" s="3159"/>
      <c r="D16" s="3159"/>
      <c r="E16" s="3159">
        <v>0.14724927300000001</v>
      </c>
      <c r="F16" s="3159">
        <v>0.122351799</v>
      </c>
      <c r="G16" s="3159">
        <v>0.11484533399999999</v>
      </c>
      <c r="H16" s="3159">
        <v>0.10048316899999998</v>
      </c>
      <c r="I16" s="3159">
        <v>0.12644910000000001</v>
      </c>
      <c r="J16" s="3159">
        <v>0.150061</v>
      </c>
      <c r="K16" s="3159">
        <v>0.16127227999999999</v>
      </c>
      <c r="L16" s="3159">
        <v>0.150327181</v>
      </c>
      <c r="M16" s="3159">
        <v>0.16841341900000001</v>
      </c>
      <c r="N16" s="3159">
        <v>0.15299871999999998</v>
      </c>
      <c r="O16" s="3159">
        <v>0.15611378000000001</v>
      </c>
      <c r="P16" s="3159">
        <v>0.16147751000000002</v>
      </c>
      <c r="Q16" s="3159">
        <v>0.15877554900000002</v>
      </c>
      <c r="R16" s="3159">
        <v>0.16545510999999999</v>
      </c>
      <c r="S16" s="3159">
        <v>0.16547730999999999</v>
      </c>
      <c r="T16" s="3159">
        <v>0.17106948999999999</v>
      </c>
      <c r="U16" s="3159">
        <v>0.15160829000000001</v>
      </c>
      <c r="V16" s="3159">
        <v>0.15071177999999999</v>
      </c>
      <c r="W16" s="3159">
        <v>0.13127755000000002</v>
      </c>
      <c r="X16" s="3159">
        <v>0.11710857999999999</v>
      </c>
      <c r="Y16" s="3159">
        <v>0.12766885</v>
      </c>
      <c r="Z16" s="3159">
        <v>0.12600892</v>
      </c>
      <c r="AA16" s="3159">
        <v>0.13184894</v>
      </c>
      <c r="AB16" s="3159">
        <v>0.12123084000000001</v>
      </c>
      <c r="AC16" s="3159">
        <v>0.11020708999999999</v>
      </c>
      <c r="AD16" s="3159">
        <v>0.10952578</v>
      </c>
      <c r="AE16" s="3159">
        <v>9.5739839999999993E-2</v>
      </c>
      <c r="AF16" s="3159">
        <v>0.11277957</v>
      </c>
      <c r="AG16" s="3159">
        <v>0.10177412</v>
      </c>
      <c r="AH16" s="3159">
        <v>0.10151703000000001</v>
      </c>
      <c r="AI16" s="3159">
        <v>9.6979170000000003E-2</v>
      </c>
      <c r="AJ16" s="3159">
        <v>0.11920446999999999</v>
      </c>
      <c r="AK16" s="3159">
        <v>0.12303933</v>
      </c>
      <c r="AL16" s="3159">
        <v>0.12028153</v>
      </c>
      <c r="AM16" s="3160">
        <v>-18.314347127540668</v>
      </c>
      <c r="AN16" s="2985"/>
    </row>
    <row r="17" spans="2:40" ht="18" customHeight="1" x14ac:dyDescent="0.25">
      <c r="B17" s="2598" t="s">
        <v>107</v>
      </c>
      <c r="C17" s="3159"/>
      <c r="D17" s="3159"/>
      <c r="E17" s="3159">
        <v>0.43523153000000003</v>
      </c>
      <c r="F17" s="3159">
        <v>1.9057886479999999</v>
      </c>
      <c r="G17" s="3159">
        <v>2.618982302</v>
      </c>
      <c r="H17" s="3159">
        <v>3.3173495520000005</v>
      </c>
      <c r="I17" s="3159">
        <v>3.7145340630000003</v>
      </c>
      <c r="J17" s="3159">
        <v>3.7045235400000003</v>
      </c>
      <c r="K17" s="3159">
        <v>3.7719868859999997</v>
      </c>
      <c r="L17" s="3159">
        <v>3.2474111570000002</v>
      </c>
      <c r="M17" s="3159">
        <v>3.3472105679999995</v>
      </c>
      <c r="N17" s="3159">
        <v>2.6668973140000003</v>
      </c>
      <c r="O17" s="3159">
        <v>2.5016542290000001</v>
      </c>
      <c r="P17" s="3159">
        <v>3.1104086180000001</v>
      </c>
      <c r="Q17" s="3159">
        <v>2.5608728219999999</v>
      </c>
      <c r="R17" s="3159">
        <v>2.7917696790000002</v>
      </c>
      <c r="S17" s="3159">
        <v>2.5061107760000003</v>
      </c>
      <c r="T17" s="3159">
        <v>2.8906225079999999</v>
      </c>
      <c r="U17" s="3159">
        <v>2.487186355</v>
      </c>
      <c r="V17" s="3159">
        <v>2.255922268</v>
      </c>
      <c r="W17" s="3159">
        <v>2.1792887169999995</v>
      </c>
      <c r="X17" s="3159">
        <v>2.0759888970000002</v>
      </c>
      <c r="Y17" s="3159">
        <v>1.7878386066607099</v>
      </c>
      <c r="Z17" s="3159">
        <v>1.5593392365000001</v>
      </c>
      <c r="AA17" s="3159">
        <v>1.6134264951955599</v>
      </c>
      <c r="AB17" s="3159">
        <v>1.5651070097223201</v>
      </c>
      <c r="AC17" s="3159">
        <v>1.28403237443995</v>
      </c>
      <c r="AD17" s="3159">
        <v>1.4636953926126701</v>
      </c>
      <c r="AE17" s="3159">
        <v>1.31902622270029</v>
      </c>
      <c r="AF17" s="3159">
        <v>1.22948877516211</v>
      </c>
      <c r="AG17" s="3159">
        <v>1.1895583317787102</v>
      </c>
      <c r="AH17" s="3159">
        <v>1.06831252675188</v>
      </c>
      <c r="AI17" s="3159">
        <v>0.88924940599999991</v>
      </c>
      <c r="AJ17" s="3159">
        <v>0.88280864397021996</v>
      </c>
      <c r="AK17" s="3159">
        <v>0.92517960533847954</v>
      </c>
      <c r="AL17" s="3159">
        <v>1.3761969276023389</v>
      </c>
      <c r="AM17" s="3160">
        <v>216.19881206730102</v>
      </c>
      <c r="AN17" s="2985"/>
    </row>
    <row r="18" spans="2:40" ht="18" customHeight="1" x14ac:dyDescent="0.25">
      <c r="B18" s="2603" t="s">
        <v>2164</v>
      </c>
      <c r="C18" s="3159"/>
      <c r="D18" s="3159"/>
      <c r="E18" s="3159" t="s">
        <v>99</v>
      </c>
      <c r="F18" s="3159" t="s">
        <v>99</v>
      </c>
      <c r="G18" s="3159" t="s">
        <v>99</v>
      </c>
      <c r="H18" s="3159" t="s">
        <v>99</v>
      </c>
      <c r="I18" s="3159" t="s">
        <v>99</v>
      </c>
      <c r="J18" s="3159" t="s">
        <v>99</v>
      </c>
      <c r="K18" s="3159" t="s">
        <v>99</v>
      </c>
      <c r="L18" s="3159" t="s">
        <v>99</v>
      </c>
      <c r="M18" s="3159" t="s">
        <v>99</v>
      </c>
      <c r="N18" s="3159" t="s">
        <v>99</v>
      </c>
      <c r="O18" s="3159" t="s">
        <v>99</v>
      </c>
      <c r="P18" s="3159" t="s">
        <v>99</v>
      </c>
      <c r="Q18" s="3159" t="s">
        <v>99</v>
      </c>
      <c r="R18" s="3159" t="s">
        <v>99</v>
      </c>
      <c r="S18" s="3159" t="s">
        <v>99</v>
      </c>
      <c r="T18" s="3159" t="s">
        <v>99</v>
      </c>
      <c r="U18" s="3159" t="s">
        <v>99</v>
      </c>
      <c r="V18" s="3159" t="s">
        <v>99</v>
      </c>
      <c r="W18" s="3159" t="s">
        <v>99</v>
      </c>
      <c r="X18" s="3159" t="s">
        <v>99</v>
      </c>
      <c r="Y18" s="3159" t="s">
        <v>99</v>
      </c>
      <c r="Z18" s="3159" t="s">
        <v>99</v>
      </c>
      <c r="AA18" s="3159" t="s">
        <v>99</v>
      </c>
      <c r="AB18" s="3159" t="s">
        <v>99</v>
      </c>
      <c r="AC18" s="3159" t="s">
        <v>99</v>
      </c>
      <c r="AD18" s="3159" t="s">
        <v>99</v>
      </c>
      <c r="AE18" s="3159" t="s">
        <v>99</v>
      </c>
      <c r="AF18" s="3159" t="s">
        <v>99</v>
      </c>
      <c r="AG18" s="3159" t="s">
        <v>99</v>
      </c>
      <c r="AH18" s="3159" t="s">
        <v>99</v>
      </c>
      <c r="AI18" s="3159" t="s">
        <v>99</v>
      </c>
      <c r="AJ18" s="3159" t="s">
        <v>99</v>
      </c>
      <c r="AK18" s="3159" t="s">
        <v>99</v>
      </c>
      <c r="AL18" s="3159" t="s">
        <v>99</v>
      </c>
      <c r="AM18" s="3160" t="s">
        <v>2475</v>
      </c>
      <c r="AN18" s="2985"/>
    </row>
    <row r="19" spans="2:40" ht="18" customHeight="1" x14ac:dyDescent="0.25">
      <c r="B19" s="2603" t="s">
        <v>2165</v>
      </c>
      <c r="C19" s="3159"/>
      <c r="D19" s="3159"/>
      <c r="E19" s="3159">
        <v>0.43523153000000003</v>
      </c>
      <c r="F19" s="3159">
        <v>1.9057886479999999</v>
      </c>
      <c r="G19" s="3159">
        <v>2.618982302</v>
      </c>
      <c r="H19" s="3159">
        <v>3.3173495520000005</v>
      </c>
      <c r="I19" s="3159">
        <v>3.7145340630000003</v>
      </c>
      <c r="J19" s="3159">
        <v>3.7045235400000003</v>
      </c>
      <c r="K19" s="3159">
        <v>3.7719868859999997</v>
      </c>
      <c r="L19" s="3159">
        <v>3.2474111570000002</v>
      </c>
      <c r="M19" s="3159">
        <v>3.3472105679999995</v>
      </c>
      <c r="N19" s="3159">
        <v>2.6668973140000003</v>
      </c>
      <c r="O19" s="3159">
        <v>2.5016542290000001</v>
      </c>
      <c r="P19" s="3159">
        <v>3.1104086180000001</v>
      </c>
      <c r="Q19" s="3159">
        <v>2.5608728219999999</v>
      </c>
      <c r="R19" s="3159">
        <v>2.7917696790000002</v>
      </c>
      <c r="S19" s="3159">
        <v>2.5061107760000003</v>
      </c>
      <c r="T19" s="3159">
        <v>2.8906225079999999</v>
      </c>
      <c r="U19" s="3159">
        <v>2.487186355</v>
      </c>
      <c r="V19" s="3159">
        <v>2.255922268</v>
      </c>
      <c r="W19" s="3159">
        <v>2.1792887169999995</v>
      </c>
      <c r="X19" s="3159">
        <v>2.0759888970000002</v>
      </c>
      <c r="Y19" s="3159">
        <v>1.7878386066607099</v>
      </c>
      <c r="Z19" s="3159">
        <v>1.5593392365000001</v>
      </c>
      <c r="AA19" s="3159">
        <v>1.6134264951955599</v>
      </c>
      <c r="AB19" s="3159">
        <v>1.5651070097223201</v>
      </c>
      <c r="AC19" s="3159">
        <v>1.28403237443995</v>
      </c>
      <c r="AD19" s="3159">
        <v>1.4636953926126701</v>
      </c>
      <c r="AE19" s="3159">
        <v>1.31902622270029</v>
      </c>
      <c r="AF19" s="3159">
        <v>1.22948877516211</v>
      </c>
      <c r="AG19" s="3159">
        <v>1.1895583317787102</v>
      </c>
      <c r="AH19" s="3159">
        <v>1.06831252675188</v>
      </c>
      <c r="AI19" s="3159">
        <v>0.88924940599999991</v>
      </c>
      <c r="AJ19" s="3159">
        <v>0.88280864397021996</v>
      </c>
      <c r="AK19" s="3159">
        <v>0.92517960533847954</v>
      </c>
      <c r="AL19" s="3159">
        <v>1.3761969276023389</v>
      </c>
      <c r="AM19" s="3160">
        <v>216.19881206730102</v>
      </c>
      <c r="AN19" s="2985"/>
    </row>
    <row r="20" spans="2:40" ht="18" customHeight="1" x14ac:dyDescent="0.25">
      <c r="B20" s="3161" t="s">
        <v>2166</v>
      </c>
      <c r="C20" s="3196"/>
      <c r="D20" s="3196"/>
      <c r="E20" s="3196"/>
      <c r="F20" s="3196"/>
      <c r="G20" s="3196"/>
      <c r="H20" s="3196"/>
      <c r="I20" s="3196"/>
      <c r="J20" s="3196"/>
      <c r="K20" s="3196"/>
      <c r="L20" s="3196"/>
      <c r="M20" s="3196"/>
      <c r="N20" s="3196"/>
      <c r="O20" s="3196"/>
      <c r="P20" s="3196"/>
      <c r="Q20" s="3196"/>
      <c r="R20" s="3196"/>
      <c r="S20" s="3196"/>
      <c r="T20" s="3196"/>
      <c r="U20" s="3196"/>
      <c r="V20" s="3196"/>
      <c r="W20" s="3196"/>
      <c r="X20" s="3196"/>
      <c r="Y20" s="3196"/>
      <c r="Z20" s="3196"/>
      <c r="AA20" s="3196"/>
      <c r="AB20" s="3196"/>
      <c r="AC20" s="3196"/>
      <c r="AD20" s="3196"/>
      <c r="AE20" s="3196"/>
      <c r="AF20" s="3196"/>
      <c r="AG20" s="3196"/>
      <c r="AH20" s="3196"/>
      <c r="AI20" s="3196"/>
      <c r="AJ20" s="3196"/>
      <c r="AK20" s="3196"/>
      <c r="AL20" s="3196"/>
      <c r="AM20" s="3197"/>
      <c r="AN20" s="2985"/>
    </row>
    <row r="21" spans="2:40" ht="18" customHeight="1" x14ac:dyDescent="0.25">
      <c r="B21" s="2730" t="s">
        <v>2167</v>
      </c>
      <c r="C21" s="3164"/>
      <c r="D21" s="3164"/>
      <c r="E21" s="3164">
        <v>0.19536870000000001</v>
      </c>
      <c r="F21" s="3164">
        <v>0.19311709999999999</v>
      </c>
      <c r="G21" s="3164">
        <v>0.19325981709999998</v>
      </c>
      <c r="H21" s="3164">
        <v>0.19319736100000001</v>
      </c>
      <c r="I21" s="3164">
        <v>0.19412219999999999</v>
      </c>
      <c r="J21" s="3164">
        <v>0.19381200000000001</v>
      </c>
      <c r="K21" s="3164">
        <v>0.192721</v>
      </c>
      <c r="L21" s="3164">
        <v>0.2838579</v>
      </c>
      <c r="M21" s="3164">
        <v>0.14164120000000002</v>
      </c>
      <c r="N21" s="3164">
        <v>0.23336003790000001</v>
      </c>
      <c r="O21" s="3164">
        <v>0.10612099999999999</v>
      </c>
      <c r="P21" s="3164">
        <v>0.13039091459999999</v>
      </c>
      <c r="Q21" s="3164">
        <v>0.17218120000000003</v>
      </c>
      <c r="R21" s="3164">
        <v>0.117709522</v>
      </c>
      <c r="S21" s="3164">
        <v>0.10622040000000001</v>
      </c>
      <c r="T21" s="3164">
        <v>9.9769362700000003E-2</v>
      </c>
      <c r="U21" s="3164">
        <v>9.3226993800000005E-2</v>
      </c>
      <c r="V21" s="3164">
        <v>0.1629865006</v>
      </c>
      <c r="W21" s="3164">
        <v>0.1025560427</v>
      </c>
      <c r="X21" s="3164">
        <v>0.10186402880000001</v>
      </c>
      <c r="Y21" s="3164">
        <v>0.1008427689</v>
      </c>
      <c r="Z21" s="3164">
        <v>5.0835240099999998E-2</v>
      </c>
      <c r="AA21" s="3164">
        <v>5.5098051100000003E-2</v>
      </c>
      <c r="AB21" s="3164">
        <v>6.2637760200000003E-2</v>
      </c>
      <c r="AC21" s="3164">
        <v>5.0798778400000001E-2</v>
      </c>
      <c r="AD21" s="3164">
        <v>7.60375618E-2</v>
      </c>
      <c r="AE21" s="3164">
        <v>4.9136485299999998E-2</v>
      </c>
      <c r="AF21" s="3164">
        <v>0.15291427660000001</v>
      </c>
      <c r="AG21" s="3164">
        <v>0.10166932350000001</v>
      </c>
      <c r="AH21" s="3164">
        <v>4.3433622399999997E-2</v>
      </c>
      <c r="AI21" s="3164">
        <v>5.0226177800000001E-2</v>
      </c>
      <c r="AJ21" s="3164">
        <v>6.1973496699999998E-2</v>
      </c>
      <c r="AK21" s="3164">
        <v>5.59808033E-2</v>
      </c>
      <c r="AL21" s="3164">
        <v>0.112461123</v>
      </c>
      <c r="AM21" s="3165">
        <v>-42.43646858478354</v>
      </c>
      <c r="AN21" s="2985"/>
    </row>
    <row r="22" spans="2:40" ht="18" customHeight="1" x14ac:dyDescent="0.25">
      <c r="B22" s="2598" t="s">
        <v>2168</v>
      </c>
      <c r="C22" s="3159"/>
      <c r="D22" s="3159"/>
      <c r="E22" s="3159" t="s">
        <v>99</v>
      </c>
      <c r="F22" s="3159" t="s">
        <v>99</v>
      </c>
      <c r="G22" s="3159" t="s">
        <v>99</v>
      </c>
      <c r="H22" s="3159" t="s">
        <v>99</v>
      </c>
      <c r="I22" s="3159" t="s">
        <v>99</v>
      </c>
      <c r="J22" s="3159" t="s">
        <v>99</v>
      </c>
      <c r="K22" s="3159" t="s">
        <v>99</v>
      </c>
      <c r="L22" s="3159" t="s">
        <v>99</v>
      </c>
      <c r="M22" s="3159" t="s">
        <v>99</v>
      </c>
      <c r="N22" s="3159" t="s">
        <v>99</v>
      </c>
      <c r="O22" s="3159" t="s">
        <v>99</v>
      </c>
      <c r="P22" s="3159" t="s">
        <v>99</v>
      </c>
      <c r="Q22" s="3159" t="s">
        <v>99</v>
      </c>
      <c r="R22" s="3159" t="s">
        <v>99</v>
      </c>
      <c r="S22" s="3159" t="s">
        <v>99</v>
      </c>
      <c r="T22" s="3159" t="s">
        <v>99</v>
      </c>
      <c r="U22" s="3159" t="s">
        <v>99</v>
      </c>
      <c r="V22" s="3159" t="s">
        <v>99</v>
      </c>
      <c r="W22" s="3159" t="s">
        <v>99</v>
      </c>
      <c r="X22" s="3159" t="s">
        <v>99</v>
      </c>
      <c r="Y22" s="3159" t="s">
        <v>99</v>
      </c>
      <c r="Z22" s="3159" t="s">
        <v>99</v>
      </c>
      <c r="AA22" s="3159" t="s">
        <v>99</v>
      </c>
      <c r="AB22" s="3159" t="s">
        <v>99</v>
      </c>
      <c r="AC22" s="3159" t="s">
        <v>99</v>
      </c>
      <c r="AD22" s="3159" t="s">
        <v>99</v>
      </c>
      <c r="AE22" s="3159" t="s">
        <v>99</v>
      </c>
      <c r="AF22" s="3159" t="s">
        <v>99</v>
      </c>
      <c r="AG22" s="3159" t="s">
        <v>99</v>
      </c>
      <c r="AH22" s="3159" t="s">
        <v>99</v>
      </c>
      <c r="AI22" s="3159" t="s">
        <v>99</v>
      </c>
      <c r="AJ22" s="3159" t="s">
        <v>99</v>
      </c>
      <c r="AK22" s="3159" t="s">
        <v>99</v>
      </c>
      <c r="AL22" s="3159" t="s">
        <v>99</v>
      </c>
      <c r="AM22" s="3160" t="s">
        <v>2475</v>
      </c>
      <c r="AN22" s="2985"/>
    </row>
    <row r="23" spans="2:40" ht="18" customHeight="1" x14ac:dyDescent="0.25">
      <c r="B23" s="2598" t="s">
        <v>869</v>
      </c>
      <c r="C23" s="3159"/>
      <c r="D23" s="3159"/>
      <c r="E23" s="3159">
        <v>0.184</v>
      </c>
      <c r="F23" s="3159">
        <v>0.184</v>
      </c>
      <c r="G23" s="3159">
        <v>0.184</v>
      </c>
      <c r="H23" s="3159">
        <v>0.184</v>
      </c>
      <c r="I23" s="3159">
        <v>0.184</v>
      </c>
      <c r="J23" s="3159">
        <v>0.184</v>
      </c>
      <c r="K23" s="3159">
        <v>0.184</v>
      </c>
      <c r="L23" s="3159">
        <v>0.27600000000000002</v>
      </c>
      <c r="M23" s="3159">
        <v>0.13400000000000001</v>
      </c>
      <c r="N23" s="3159">
        <v>0.22600000000000001</v>
      </c>
      <c r="O23" s="3159">
        <v>9.9000000000000005E-2</v>
      </c>
      <c r="P23" s="3159">
        <v>0.123</v>
      </c>
      <c r="Q23" s="3159">
        <v>0.16500000000000001</v>
      </c>
      <c r="R23" s="3159">
        <v>0.112</v>
      </c>
      <c r="S23" s="3159">
        <v>0.10100000000000001</v>
      </c>
      <c r="T23" s="3159">
        <v>9.5000000000000001E-2</v>
      </c>
      <c r="U23" s="3159">
        <v>8.7999999999999995E-2</v>
      </c>
      <c r="V23" s="3159">
        <v>0.157</v>
      </c>
      <c r="W23" s="3159">
        <v>9.7000000000000003E-2</v>
      </c>
      <c r="X23" s="3159">
        <v>9.6000000000000002E-2</v>
      </c>
      <c r="Y23" s="3159">
        <v>9.6000000000000002E-2</v>
      </c>
      <c r="Z23" s="3159">
        <v>4.5999999999999999E-2</v>
      </c>
      <c r="AA23" s="3159">
        <v>0.05</v>
      </c>
      <c r="AB23" s="3159">
        <v>5.7000000000000002E-2</v>
      </c>
      <c r="AC23" s="3159">
        <v>4.5999999999999999E-2</v>
      </c>
      <c r="AD23" s="3159">
        <v>7.0000000000000007E-2</v>
      </c>
      <c r="AE23" s="3159">
        <v>4.2999999999999997E-2</v>
      </c>
      <c r="AF23" s="3159">
        <v>0.14699999999999999</v>
      </c>
      <c r="AG23" s="3159">
        <v>9.5000000000000001E-2</v>
      </c>
      <c r="AH23" s="3159">
        <v>3.6999999999999998E-2</v>
      </c>
      <c r="AI23" s="3159">
        <v>4.4999999999999998E-2</v>
      </c>
      <c r="AJ23" s="3159">
        <v>5.6000000000000001E-2</v>
      </c>
      <c r="AK23" s="3159">
        <v>5.0999999999999997E-2</v>
      </c>
      <c r="AL23" s="3159">
        <v>0.108</v>
      </c>
      <c r="AM23" s="3160">
        <v>-41.304347826086953</v>
      </c>
      <c r="AN23" s="2985"/>
    </row>
    <row r="24" spans="2:40" ht="18" customHeight="1" x14ac:dyDescent="0.25">
      <c r="B24" s="2598" t="s">
        <v>631</v>
      </c>
      <c r="C24" s="3159"/>
      <c r="D24" s="3159"/>
      <c r="E24" s="3159">
        <v>4.8699999999999998E-5</v>
      </c>
      <c r="F24" s="3159">
        <v>4.71E-5</v>
      </c>
      <c r="G24" s="3159">
        <v>4.9817100000000001E-5</v>
      </c>
      <c r="H24" s="3159">
        <v>8.7361000000000006E-5</v>
      </c>
      <c r="I24" s="3159">
        <v>9.2200000000000005E-5</v>
      </c>
      <c r="J24" s="3159">
        <v>9.2E-5</v>
      </c>
      <c r="K24" s="3159">
        <v>9.1000000000000003E-5</v>
      </c>
      <c r="L24" s="3159">
        <v>8.7899999999999995E-5</v>
      </c>
      <c r="M24" s="3159">
        <v>9.1199999999999994E-5</v>
      </c>
      <c r="N24" s="3159">
        <v>9.0037900000000001E-5</v>
      </c>
      <c r="O24" s="3159">
        <v>9.1000000000000003E-5</v>
      </c>
      <c r="P24" s="3159">
        <v>9.0914600000000005E-5</v>
      </c>
      <c r="Q24" s="3159">
        <v>9.1199999999999994E-5</v>
      </c>
      <c r="R24" s="3159">
        <v>8.9522000000000001E-5</v>
      </c>
      <c r="S24" s="3159">
        <v>9.0400000000000002E-5</v>
      </c>
      <c r="T24" s="3159">
        <v>8.9362699999999997E-5</v>
      </c>
      <c r="U24" s="3159">
        <v>8.69938E-5</v>
      </c>
      <c r="V24" s="3159">
        <v>8.6500600000000003E-5</v>
      </c>
      <c r="W24" s="3159">
        <v>8.6042699999999995E-5</v>
      </c>
      <c r="X24" s="3159">
        <v>7.4028800000000005E-5</v>
      </c>
      <c r="Y24" s="3159">
        <v>8.27689E-5</v>
      </c>
      <c r="Z24" s="3159">
        <v>8.5240099999999997E-5</v>
      </c>
      <c r="AA24" s="3159">
        <v>8.8051099999999995E-5</v>
      </c>
      <c r="AB24" s="3159">
        <v>8.77602E-5</v>
      </c>
      <c r="AC24" s="3159">
        <v>8.8778399999999997E-5</v>
      </c>
      <c r="AD24" s="3159">
        <v>8.7561799999999999E-5</v>
      </c>
      <c r="AE24" s="3159">
        <v>7.6485300000000004E-5</v>
      </c>
      <c r="AF24" s="3159">
        <v>7.4276600000000006E-5</v>
      </c>
      <c r="AG24" s="3159">
        <v>7.9323499999999994E-5</v>
      </c>
      <c r="AH24" s="3159">
        <v>8.3622399999999994E-5</v>
      </c>
      <c r="AI24" s="3159">
        <v>7.6177800000000001E-5</v>
      </c>
      <c r="AJ24" s="3159">
        <v>8.3496699999999996E-5</v>
      </c>
      <c r="AK24" s="3159">
        <v>8.0803299999999999E-5</v>
      </c>
      <c r="AL24" s="3159">
        <v>8.1123000000000002E-5</v>
      </c>
      <c r="AM24" s="3160">
        <v>66.5770020533881</v>
      </c>
      <c r="AN24" s="2985"/>
    </row>
    <row r="25" spans="2:40" ht="18" customHeight="1" x14ac:dyDescent="0.25">
      <c r="B25" s="2598" t="s">
        <v>2169</v>
      </c>
      <c r="C25" s="3159"/>
      <c r="D25" s="3159"/>
      <c r="E25" s="3159">
        <v>1.132E-2</v>
      </c>
      <c r="F25" s="3159">
        <v>9.0699999999999999E-3</v>
      </c>
      <c r="G25" s="3159">
        <v>9.2099999999999994E-3</v>
      </c>
      <c r="H25" s="3159">
        <v>9.11E-3</v>
      </c>
      <c r="I25" s="3159">
        <v>1.0030000000000001E-2</v>
      </c>
      <c r="J25" s="3159">
        <v>9.7199999999999995E-3</v>
      </c>
      <c r="K25" s="3159">
        <v>8.6300000000000005E-3</v>
      </c>
      <c r="L25" s="3159">
        <v>7.77E-3</v>
      </c>
      <c r="M25" s="3159">
        <v>7.5500000000000003E-3</v>
      </c>
      <c r="N25" s="3159">
        <v>7.2700000000000004E-3</v>
      </c>
      <c r="O25" s="3159">
        <v>7.0299999999999998E-3</v>
      </c>
      <c r="P25" s="3159">
        <v>7.3000000000000001E-3</v>
      </c>
      <c r="Q25" s="3159">
        <v>7.0899999999999999E-3</v>
      </c>
      <c r="R25" s="3159">
        <v>5.62E-3</v>
      </c>
      <c r="S25" s="3159">
        <v>5.13E-3</v>
      </c>
      <c r="T25" s="3159">
        <v>4.6800000000000001E-3</v>
      </c>
      <c r="U25" s="3159">
        <v>5.1399999999999996E-3</v>
      </c>
      <c r="V25" s="3159">
        <v>5.8999999999999999E-3</v>
      </c>
      <c r="W25" s="3159">
        <v>5.47E-3</v>
      </c>
      <c r="X25" s="3159">
        <v>5.79E-3</v>
      </c>
      <c r="Y25" s="3159">
        <v>4.7600000000000003E-3</v>
      </c>
      <c r="Z25" s="3159">
        <v>4.7499999999999999E-3</v>
      </c>
      <c r="AA25" s="3159">
        <v>5.0099999999999997E-3</v>
      </c>
      <c r="AB25" s="3159">
        <v>5.5500000000000002E-3</v>
      </c>
      <c r="AC25" s="3159">
        <v>4.7099999999999998E-3</v>
      </c>
      <c r="AD25" s="3159">
        <v>5.9500000000000004E-3</v>
      </c>
      <c r="AE25" s="3159">
        <v>6.0600000000000003E-3</v>
      </c>
      <c r="AF25" s="3159">
        <v>5.8399999999999997E-3</v>
      </c>
      <c r="AG25" s="3159">
        <v>6.5900000000000004E-3</v>
      </c>
      <c r="AH25" s="3159">
        <v>6.3499999999999997E-3</v>
      </c>
      <c r="AI25" s="3159">
        <v>5.1500000000000001E-3</v>
      </c>
      <c r="AJ25" s="3159">
        <v>5.8900000000000003E-3</v>
      </c>
      <c r="AK25" s="3159">
        <v>4.8999999999999998E-3</v>
      </c>
      <c r="AL25" s="3159">
        <v>4.3800000000000002E-3</v>
      </c>
      <c r="AM25" s="3160">
        <v>-61.307420494699649</v>
      </c>
      <c r="AN25" s="2985"/>
    </row>
    <row r="26" spans="2:40" ht="18" customHeight="1" x14ac:dyDescent="0.25">
      <c r="B26" s="2598" t="s">
        <v>2170</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85"/>
      <c r="AM26" s="209"/>
      <c r="AN26" s="2985"/>
    </row>
    <row r="27" spans="2:40" ht="18" customHeight="1" x14ac:dyDescent="0.25">
      <c r="B27" s="2598" t="s">
        <v>2171</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209"/>
      <c r="AN27" s="2985"/>
    </row>
    <row r="28" spans="2:40" ht="18" customHeight="1" x14ac:dyDescent="0.25">
      <c r="B28" s="2598" t="s">
        <v>656</v>
      </c>
      <c r="C28" s="3159"/>
      <c r="D28" s="3159"/>
      <c r="E28" s="3159" t="s">
        <v>99</v>
      </c>
      <c r="F28" s="3159" t="s">
        <v>99</v>
      </c>
      <c r="G28" s="3159" t="s">
        <v>99</v>
      </c>
      <c r="H28" s="3159" t="s">
        <v>99</v>
      </c>
      <c r="I28" s="3159" t="s">
        <v>99</v>
      </c>
      <c r="J28" s="3159" t="s">
        <v>99</v>
      </c>
      <c r="K28" s="3159" t="s">
        <v>99</v>
      </c>
      <c r="L28" s="3159" t="s">
        <v>99</v>
      </c>
      <c r="M28" s="3159" t="s">
        <v>99</v>
      </c>
      <c r="N28" s="3159" t="s">
        <v>99</v>
      </c>
      <c r="O28" s="3159" t="s">
        <v>99</v>
      </c>
      <c r="P28" s="3159" t="s">
        <v>99</v>
      </c>
      <c r="Q28" s="3159" t="s">
        <v>99</v>
      </c>
      <c r="R28" s="3159" t="s">
        <v>99</v>
      </c>
      <c r="S28" s="3159" t="s">
        <v>99</v>
      </c>
      <c r="T28" s="3159" t="s">
        <v>99</v>
      </c>
      <c r="U28" s="3159" t="s">
        <v>99</v>
      </c>
      <c r="V28" s="3159" t="s">
        <v>99</v>
      </c>
      <c r="W28" s="3159" t="s">
        <v>99</v>
      </c>
      <c r="X28" s="3159" t="s">
        <v>99</v>
      </c>
      <c r="Y28" s="3159" t="s">
        <v>99</v>
      </c>
      <c r="Z28" s="3159" t="s">
        <v>99</v>
      </c>
      <c r="AA28" s="3159" t="s">
        <v>99</v>
      </c>
      <c r="AB28" s="3159" t="s">
        <v>99</v>
      </c>
      <c r="AC28" s="3159" t="s">
        <v>99</v>
      </c>
      <c r="AD28" s="3159" t="s">
        <v>99</v>
      </c>
      <c r="AE28" s="3159" t="s">
        <v>99</v>
      </c>
      <c r="AF28" s="3159" t="s">
        <v>99</v>
      </c>
      <c r="AG28" s="3159" t="s">
        <v>99</v>
      </c>
      <c r="AH28" s="3159" t="s">
        <v>99</v>
      </c>
      <c r="AI28" s="3159" t="s">
        <v>99</v>
      </c>
      <c r="AJ28" s="3159" t="s">
        <v>99</v>
      </c>
      <c r="AK28" s="3159" t="s">
        <v>99</v>
      </c>
      <c r="AL28" s="3159" t="s">
        <v>99</v>
      </c>
      <c r="AM28" s="3160" t="s">
        <v>2475</v>
      </c>
      <c r="AN28" s="2985"/>
    </row>
    <row r="29" spans="2:40" ht="18" customHeight="1" x14ac:dyDescent="0.25">
      <c r="B29" s="2626" t="s">
        <v>2649</v>
      </c>
      <c r="C29" s="3166"/>
      <c r="D29" s="3166"/>
      <c r="E29" s="3166" t="s">
        <v>99</v>
      </c>
      <c r="F29" s="3166" t="s">
        <v>99</v>
      </c>
      <c r="G29" s="3166" t="s">
        <v>99</v>
      </c>
      <c r="H29" s="3166" t="s">
        <v>99</v>
      </c>
      <c r="I29" s="3166" t="s">
        <v>99</v>
      </c>
      <c r="J29" s="3166" t="s">
        <v>99</v>
      </c>
      <c r="K29" s="3166" t="s">
        <v>99</v>
      </c>
      <c r="L29" s="3166" t="s">
        <v>99</v>
      </c>
      <c r="M29" s="3166" t="s">
        <v>99</v>
      </c>
      <c r="N29" s="3166" t="s">
        <v>99</v>
      </c>
      <c r="O29" s="3166" t="s">
        <v>99</v>
      </c>
      <c r="P29" s="3166" t="s">
        <v>99</v>
      </c>
      <c r="Q29" s="3166" t="s">
        <v>99</v>
      </c>
      <c r="R29" s="3166" t="s">
        <v>99</v>
      </c>
      <c r="S29" s="3166" t="s">
        <v>99</v>
      </c>
      <c r="T29" s="3166" t="s">
        <v>99</v>
      </c>
      <c r="U29" s="3166" t="s">
        <v>99</v>
      </c>
      <c r="V29" s="3166" t="s">
        <v>99</v>
      </c>
      <c r="W29" s="3166" t="s">
        <v>99</v>
      </c>
      <c r="X29" s="3166" t="s">
        <v>99</v>
      </c>
      <c r="Y29" s="3166" t="s">
        <v>99</v>
      </c>
      <c r="Z29" s="3166" t="s">
        <v>99</v>
      </c>
      <c r="AA29" s="3166" t="s">
        <v>99</v>
      </c>
      <c r="AB29" s="3166" t="s">
        <v>99</v>
      </c>
      <c r="AC29" s="3166" t="s">
        <v>99</v>
      </c>
      <c r="AD29" s="3166" t="s">
        <v>99</v>
      </c>
      <c r="AE29" s="3166" t="s">
        <v>99</v>
      </c>
      <c r="AF29" s="3166" t="s">
        <v>99</v>
      </c>
      <c r="AG29" s="3166" t="s">
        <v>99</v>
      </c>
      <c r="AH29" s="3166" t="s">
        <v>99</v>
      </c>
      <c r="AI29" s="3166" t="s">
        <v>99</v>
      </c>
      <c r="AJ29" s="3166" t="s">
        <v>99</v>
      </c>
      <c r="AK29" s="3166" t="s">
        <v>99</v>
      </c>
      <c r="AL29" s="3166" t="s">
        <v>99</v>
      </c>
      <c r="AM29" s="3167" t="s">
        <v>2475</v>
      </c>
      <c r="AN29" s="2985"/>
    </row>
    <row r="30" spans="2:40" ht="18" customHeight="1" x14ac:dyDescent="0.25">
      <c r="B30" s="3189" t="s">
        <v>2173</v>
      </c>
      <c r="C30" s="3157"/>
      <c r="D30" s="3157"/>
      <c r="E30" s="3157">
        <v>115.9289030747024</v>
      </c>
      <c r="F30" s="3157">
        <v>110.60149030183213</v>
      </c>
      <c r="G30" s="3157">
        <v>106.84811054165627</v>
      </c>
      <c r="H30" s="3157">
        <v>106.601997860537</v>
      </c>
      <c r="I30" s="3157">
        <v>108.72015972808755</v>
      </c>
      <c r="J30" s="3157">
        <v>103.42785801719815</v>
      </c>
      <c r="K30" s="3157">
        <v>103.482065312171</v>
      </c>
      <c r="L30" s="3157">
        <v>107.14393576015517</v>
      </c>
      <c r="M30" s="3157">
        <v>103.1032738359535</v>
      </c>
      <c r="N30" s="3157">
        <v>101.89349889284202</v>
      </c>
      <c r="O30" s="3157">
        <v>101.15196636669317</v>
      </c>
      <c r="P30" s="3157">
        <v>100.56180804463759</v>
      </c>
      <c r="Q30" s="3157">
        <v>101.93830737225839</v>
      </c>
      <c r="R30" s="3157">
        <v>101.33410366824681</v>
      </c>
      <c r="S30" s="3157">
        <v>98.452566538865938</v>
      </c>
      <c r="T30" s="3157">
        <v>98.768538348242529</v>
      </c>
      <c r="U30" s="3157">
        <v>98.827675599973105</v>
      </c>
      <c r="V30" s="3157">
        <v>97.382007963860332</v>
      </c>
      <c r="W30" s="3157">
        <v>95.344582665497782</v>
      </c>
      <c r="X30" s="3157">
        <v>96.521258635714148</v>
      </c>
      <c r="Y30" s="3157">
        <v>100.56991932910064</v>
      </c>
      <c r="Z30" s="3157">
        <v>99.874753858200364</v>
      </c>
      <c r="AA30" s="3157">
        <v>97.608370525317383</v>
      </c>
      <c r="AB30" s="3157">
        <v>100.03716335621721</v>
      </c>
      <c r="AC30" s="3157">
        <v>101.88738300207378</v>
      </c>
      <c r="AD30" s="3157">
        <v>101.89650688155838</v>
      </c>
      <c r="AE30" s="3157">
        <v>103.27895950747147</v>
      </c>
      <c r="AF30" s="3157">
        <v>99.995597577874875</v>
      </c>
      <c r="AG30" s="3157">
        <v>103.32725008845615</v>
      </c>
      <c r="AH30" s="3157">
        <v>98.592948459294675</v>
      </c>
      <c r="AI30" s="3157">
        <v>99.712554112833175</v>
      </c>
      <c r="AJ30" s="3157">
        <v>100.33780801119264</v>
      </c>
      <c r="AK30" s="3157">
        <v>96.803254635894874</v>
      </c>
      <c r="AL30" s="3157">
        <v>93.774427149984973</v>
      </c>
      <c r="AM30" s="3158">
        <v>-19.110398992080089</v>
      </c>
      <c r="AN30" s="2985"/>
    </row>
    <row r="31" spans="2:40" ht="18" customHeight="1" x14ac:dyDescent="0.25">
      <c r="B31" s="2641" t="s">
        <v>2174</v>
      </c>
      <c r="C31" s="3159"/>
      <c r="D31" s="3159"/>
      <c r="E31" s="3159">
        <v>96.916833070781692</v>
      </c>
      <c r="F31" s="3159">
        <v>92.744446488878594</v>
      </c>
      <c r="G31" s="3159">
        <v>89.321971865550992</v>
      </c>
      <c r="H31" s="3159">
        <v>89.736131722669228</v>
      </c>
      <c r="I31" s="3159">
        <v>89.826319945873678</v>
      </c>
      <c r="J31" s="3159">
        <v>84.69665850151236</v>
      </c>
      <c r="K31" s="3159">
        <v>85.53528327757968</v>
      </c>
      <c r="L31" s="3159">
        <v>86.37331983235633</v>
      </c>
      <c r="M31" s="3159">
        <v>84.133850804081192</v>
      </c>
      <c r="N31" s="3159">
        <v>82.744490612082856</v>
      </c>
      <c r="O31" s="3159">
        <v>82.510244058431795</v>
      </c>
      <c r="P31" s="3159">
        <v>81.329182242616582</v>
      </c>
      <c r="Q31" s="3159">
        <v>82.324432164115919</v>
      </c>
      <c r="R31" s="3159">
        <v>81.197760785107221</v>
      </c>
      <c r="S31" s="3159">
        <v>80.224012737158745</v>
      </c>
      <c r="T31" s="3159">
        <v>79.280455160577688</v>
      </c>
      <c r="U31" s="3159">
        <v>78.988035167000376</v>
      </c>
      <c r="V31" s="3159">
        <v>78.186652289725131</v>
      </c>
      <c r="W31" s="3159">
        <v>77.338918090302215</v>
      </c>
      <c r="X31" s="3159">
        <v>77.731275180264063</v>
      </c>
      <c r="Y31" s="3159">
        <v>79.141702401030642</v>
      </c>
      <c r="Z31" s="3159">
        <v>78.36039445732608</v>
      </c>
      <c r="AA31" s="3159">
        <v>78.077895352398471</v>
      </c>
      <c r="AB31" s="3159">
        <v>78.880591347617369</v>
      </c>
      <c r="AC31" s="3159">
        <v>80.242070662336346</v>
      </c>
      <c r="AD31" s="3159">
        <v>81.592900204178022</v>
      </c>
      <c r="AE31" s="3159">
        <v>81.579301237779148</v>
      </c>
      <c r="AF31" s="3159">
        <v>81.012615331322749</v>
      </c>
      <c r="AG31" s="3159">
        <v>80.436395297947257</v>
      </c>
      <c r="AH31" s="3159">
        <v>78.861622558925319</v>
      </c>
      <c r="AI31" s="3159">
        <v>79.600661889669283</v>
      </c>
      <c r="AJ31" s="3159">
        <v>78.840937109866346</v>
      </c>
      <c r="AK31" s="3159">
        <v>77.568216438364104</v>
      </c>
      <c r="AL31" s="3159">
        <v>75.263852593069146</v>
      </c>
      <c r="AM31" s="3160">
        <v>-22.341815958739211</v>
      </c>
      <c r="AN31" s="2985"/>
    </row>
    <row r="32" spans="2:40" ht="18" customHeight="1" x14ac:dyDescent="0.25">
      <c r="B32" s="2641" t="s">
        <v>2175</v>
      </c>
      <c r="C32" s="3159"/>
      <c r="D32" s="3159"/>
      <c r="E32" s="3159">
        <v>18.889152553920717</v>
      </c>
      <c r="F32" s="3159">
        <v>17.744978182953528</v>
      </c>
      <c r="G32" s="3159">
        <v>17.433553786105275</v>
      </c>
      <c r="H32" s="3159">
        <v>16.750591287867767</v>
      </c>
      <c r="I32" s="3159">
        <v>18.783139632213878</v>
      </c>
      <c r="J32" s="3159">
        <v>18.628786335685792</v>
      </c>
      <c r="K32" s="3159">
        <v>17.834854384591328</v>
      </c>
      <c r="L32" s="3159">
        <v>20.66064516779884</v>
      </c>
      <c r="M32" s="3159">
        <v>18.886791141872305</v>
      </c>
      <c r="N32" s="3159">
        <v>19.071975570759172</v>
      </c>
      <c r="O32" s="3159">
        <v>18.531752228261386</v>
      </c>
      <c r="P32" s="3159">
        <v>19.136763932021019</v>
      </c>
      <c r="Q32" s="3159">
        <v>19.514459138142467</v>
      </c>
      <c r="R32" s="3159">
        <v>20.043543793139595</v>
      </c>
      <c r="S32" s="3159">
        <v>18.136838551707196</v>
      </c>
      <c r="T32" s="3159">
        <v>19.398082647664832</v>
      </c>
      <c r="U32" s="3159">
        <v>19.759424582972727</v>
      </c>
      <c r="V32" s="3159">
        <v>19.107274064135193</v>
      </c>
      <c r="W32" s="3159">
        <v>17.920046405195563</v>
      </c>
      <c r="X32" s="3159">
        <v>18.706840195450088</v>
      </c>
      <c r="Y32" s="3159">
        <v>21.371658248070009</v>
      </c>
      <c r="Z32" s="3159">
        <v>21.447903960874282</v>
      </c>
      <c r="AA32" s="3159">
        <v>19.46541256291891</v>
      </c>
      <c r="AB32" s="3159">
        <v>21.068894318599835</v>
      </c>
      <c r="AC32" s="3159">
        <v>21.565281409737427</v>
      </c>
      <c r="AD32" s="3159">
        <v>20.229048997380364</v>
      </c>
      <c r="AE32" s="3159">
        <v>21.628294959692322</v>
      </c>
      <c r="AF32" s="3159">
        <v>18.908001456552128</v>
      </c>
      <c r="AG32" s="3159">
        <v>22.835782200508898</v>
      </c>
      <c r="AH32" s="3159">
        <v>19.650366280369354</v>
      </c>
      <c r="AI32" s="3159">
        <v>20.043004793163892</v>
      </c>
      <c r="AJ32" s="3159">
        <v>21.496870901326286</v>
      </c>
      <c r="AK32" s="3159">
        <v>19.23503819753077</v>
      </c>
      <c r="AL32" s="3159">
        <v>18.510574556915831</v>
      </c>
      <c r="AM32" s="3160">
        <v>-2.0042084785127452</v>
      </c>
      <c r="AN32" s="2985"/>
    </row>
    <row r="33" spans="2:40" ht="18" customHeight="1" x14ac:dyDescent="0.25">
      <c r="B33" s="2641" t="s">
        <v>2176</v>
      </c>
      <c r="C33" s="3159"/>
      <c r="D33" s="3159"/>
      <c r="E33" s="3159" t="s">
        <v>99</v>
      </c>
      <c r="F33" s="3159" t="s">
        <v>99</v>
      </c>
      <c r="G33" s="3159" t="s">
        <v>99</v>
      </c>
      <c r="H33" s="3159" t="s">
        <v>99</v>
      </c>
      <c r="I33" s="3159" t="s">
        <v>99</v>
      </c>
      <c r="J33" s="3159" t="s">
        <v>99</v>
      </c>
      <c r="K33" s="3159" t="s">
        <v>99</v>
      </c>
      <c r="L33" s="3159" t="s">
        <v>99</v>
      </c>
      <c r="M33" s="3159" t="s">
        <v>99</v>
      </c>
      <c r="N33" s="3159" t="s">
        <v>99</v>
      </c>
      <c r="O33" s="3159" t="s">
        <v>99</v>
      </c>
      <c r="P33" s="3159" t="s">
        <v>99</v>
      </c>
      <c r="Q33" s="3159" t="s">
        <v>99</v>
      </c>
      <c r="R33" s="3159" t="s">
        <v>99</v>
      </c>
      <c r="S33" s="3159" t="s">
        <v>99</v>
      </c>
      <c r="T33" s="3159" t="s">
        <v>99</v>
      </c>
      <c r="U33" s="3159" t="s">
        <v>99</v>
      </c>
      <c r="V33" s="3159" t="s">
        <v>99</v>
      </c>
      <c r="W33" s="3159" t="s">
        <v>99</v>
      </c>
      <c r="X33" s="3159" t="s">
        <v>99</v>
      </c>
      <c r="Y33" s="3159" t="s">
        <v>99</v>
      </c>
      <c r="Z33" s="3159" t="s">
        <v>99</v>
      </c>
      <c r="AA33" s="3159" t="s">
        <v>99</v>
      </c>
      <c r="AB33" s="3159" t="s">
        <v>99</v>
      </c>
      <c r="AC33" s="3159" t="s">
        <v>99</v>
      </c>
      <c r="AD33" s="3159" t="s">
        <v>99</v>
      </c>
      <c r="AE33" s="3159" t="s">
        <v>99</v>
      </c>
      <c r="AF33" s="3159" t="s">
        <v>99</v>
      </c>
      <c r="AG33" s="3159" t="s">
        <v>99</v>
      </c>
      <c r="AH33" s="3159" t="s">
        <v>99</v>
      </c>
      <c r="AI33" s="3159" t="s">
        <v>99</v>
      </c>
      <c r="AJ33" s="3159" t="s">
        <v>99</v>
      </c>
      <c r="AK33" s="3159" t="s">
        <v>99</v>
      </c>
      <c r="AL33" s="3159" t="s">
        <v>99</v>
      </c>
      <c r="AM33" s="3160" t="s">
        <v>2475</v>
      </c>
      <c r="AN33" s="2985"/>
    </row>
    <row r="34" spans="2:40" ht="18" customHeight="1" x14ac:dyDescent="0.25">
      <c r="B34" s="2641" t="s">
        <v>2177</v>
      </c>
      <c r="C34" s="3159"/>
      <c r="D34" s="3159"/>
      <c r="E34" s="3159" t="s">
        <v>499</v>
      </c>
      <c r="F34" s="3159" t="s">
        <v>499</v>
      </c>
      <c r="G34" s="3159" t="s">
        <v>499</v>
      </c>
      <c r="H34" s="3159" t="s">
        <v>499</v>
      </c>
      <c r="I34" s="3159" t="s">
        <v>499</v>
      </c>
      <c r="J34" s="3159" t="s">
        <v>499</v>
      </c>
      <c r="K34" s="3159" t="s">
        <v>499</v>
      </c>
      <c r="L34" s="3159" t="s">
        <v>499</v>
      </c>
      <c r="M34" s="3159" t="s">
        <v>499</v>
      </c>
      <c r="N34" s="3159" t="s">
        <v>499</v>
      </c>
      <c r="O34" s="3159" t="s">
        <v>499</v>
      </c>
      <c r="P34" s="3159" t="s">
        <v>499</v>
      </c>
      <c r="Q34" s="3159" t="s">
        <v>499</v>
      </c>
      <c r="R34" s="3159" t="s">
        <v>499</v>
      </c>
      <c r="S34" s="3159" t="s">
        <v>499</v>
      </c>
      <c r="T34" s="3159" t="s">
        <v>499</v>
      </c>
      <c r="U34" s="3159" t="s">
        <v>499</v>
      </c>
      <c r="V34" s="3159" t="s">
        <v>499</v>
      </c>
      <c r="W34" s="3159" t="s">
        <v>499</v>
      </c>
      <c r="X34" s="3159" t="s">
        <v>499</v>
      </c>
      <c r="Y34" s="3159" t="s">
        <v>499</v>
      </c>
      <c r="Z34" s="3159" t="s">
        <v>499</v>
      </c>
      <c r="AA34" s="3159" t="s">
        <v>499</v>
      </c>
      <c r="AB34" s="3159" t="s">
        <v>499</v>
      </c>
      <c r="AC34" s="3159" t="s">
        <v>499</v>
      </c>
      <c r="AD34" s="3159" t="s">
        <v>499</v>
      </c>
      <c r="AE34" s="3159" t="s">
        <v>499</v>
      </c>
      <c r="AF34" s="3159" t="s">
        <v>499</v>
      </c>
      <c r="AG34" s="3159" t="s">
        <v>499</v>
      </c>
      <c r="AH34" s="3159" t="s">
        <v>499</v>
      </c>
      <c r="AI34" s="3159" t="s">
        <v>499</v>
      </c>
      <c r="AJ34" s="3159" t="s">
        <v>499</v>
      </c>
      <c r="AK34" s="3159" t="s">
        <v>499</v>
      </c>
      <c r="AL34" s="3159" t="s">
        <v>499</v>
      </c>
      <c r="AM34" s="3160" t="s">
        <v>2475</v>
      </c>
      <c r="AN34" s="2985"/>
    </row>
    <row r="35" spans="2:40" ht="18" customHeight="1" x14ac:dyDescent="0.25">
      <c r="B35" s="2641" t="s">
        <v>2178</v>
      </c>
      <c r="C35" s="3159"/>
      <c r="D35" s="3159"/>
      <c r="E35" s="3159" t="s">
        <v>123</v>
      </c>
      <c r="F35" s="3159" t="s">
        <v>123</v>
      </c>
      <c r="G35" s="3159" t="s">
        <v>123</v>
      </c>
      <c r="H35" s="3159" t="s">
        <v>123</v>
      </c>
      <c r="I35" s="3159" t="s">
        <v>123</v>
      </c>
      <c r="J35" s="3159" t="s">
        <v>123</v>
      </c>
      <c r="K35" s="3159" t="s">
        <v>123</v>
      </c>
      <c r="L35" s="3159" t="s">
        <v>123</v>
      </c>
      <c r="M35" s="3159" t="s">
        <v>123</v>
      </c>
      <c r="N35" s="3159" t="s">
        <v>123</v>
      </c>
      <c r="O35" s="3159" t="s">
        <v>123</v>
      </c>
      <c r="P35" s="3159" t="s">
        <v>123</v>
      </c>
      <c r="Q35" s="3159" t="s">
        <v>123</v>
      </c>
      <c r="R35" s="3159" t="s">
        <v>123</v>
      </c>
      <c r="S35" s="3159" t="s">
        <v>123</v>
      </c>
      <c r="T35" s="3159" t="s">
        <v>123</v>
      </c>
      <c r="U35" s="3159" t="s">
        <v>123</v>
      </c>
      <c r="V35" s="3159" t="s">
        <v>123</v>
      </c>
      <c r="W35" s="3159" t="s">
        <v>123</v>
      </c>
      <c r="X35" s="3159" t="s">
        <v>123</v>
      </c>
      <c r="Y35" s="3159" t="s">
        <v>123</v>
      </c>
      <c r="Z35" s="3159" t="s">
        <v>123</v>
      </c>
      <c r="AA35" s="3159" t="s">
        <v>123</v>
      </c>
      <c r="AB35" s="3159" t="s">
        <v>123</v>
      </c>
      <c r="AC35" s="3159" t="s">
        <v>123</v>
      </c>
      <c r="AD35" s="3159" t="s">
        <v>123</v>
      </c>
      <c r="AE35" s="3159" t="s">
        <v>123</v>
      </c>
      <c r="AF35" s="3159" t="s">
        <v>123</v>
      </c>
      <c r="AG35" s="3159" t="s">
        <v>123</v>
      </c>
      <c r="AH35" s="3159" t="s">
        <v>123</v>
      </c>
      <c r="AI35" s="3159" t="s">
        <v>123</v>
      </c>
      <c r="AJ35" s="3159" t="s">
        <v>123</v>
      </c>
      <c r="AK35" s="3159" t="s">
        <v>123</v>
      </c>
      <c r="AL35" s="3159" t="s">
        <v>123</v>
      </c>
      <c r="AM35" s="3160" t="s">
        <v>2475</v>
      </c>
      <c r="AN35" s="2985"/>
    </row>
    <row r="36" spans="2:40" ht="18" customHeight="1" x14ac:dyDescent="0.25">
      <c r="B36" s="2641" t="s">
        <v>2179</v>
      </c>
      <c r="C36" s="3159"/>
      <c r="D36" s="3159"/>
      <c r="E36" s="3159">
        <v>0.12291745</v>
      </c>
      <c r="F36" s="3159">
        <v>0.11206563</v>
      </c>
      <c r="G36" s="3159">
        <v>9.2584890000000003E-2</v>
      </c>
      <c r="H36" s="3159">
        <v>0.11527485</v>
      </c>
      <c r="I36" s="3159">
        <v>0.11070015</v>
      </c>
      <c r="J36" s="3159">
        <v>0.10241317999999999</v>
      </c>
      <c r="K36" s="3159">
        <v>0.11192765</v>
      </c>
      <c r="L36" s="3159">
        <v>0.10997076</v>
      </c>
      <c r="M36" s="3159">
        <v>8.2631890000000013E-2</v>
      </c>
      <c r="N36" s="3159">
        <v>7.7032710000000004E-2</v>
      </c>
      <c r="O36" s="3159">
        <v>0.10997008000000001</v>
      </c>
      <c r="P36" s="3159">
        <v>9.5861870000000002E-2</v>
      </c>
      <c r="Q36" s="3159">
        <v>9.9416069999999995E-2</v>
      </c>
      <c r="R36" s="3159">
        <v>9.2799090000000001E-2</v>
      </c>
      <c r="S36" s="3159">
        <v>9.1715249999999998E-2</v>
      </c>
      <c r="T36" s="3159">
        <v>9.000053999999999E-2</v>
      </c>
      <c r="U36" s="3159">
        <v>8.0215850000000005E-2</v>
      </c>
      <c r="V36" s="3159">
        <v>8.8081610000000005E-2</v>
      </c>
      <c r="W36" s="3159">
        <v>8.5618169999999993E-2</v>
      </c>
      <c r="X36" s="3159">
        <v>8.3143259999999997E-2</v>
      </c>
      <c r="Y36" s="3159">
        <v>5.655868E-2</v>
      </c>
      <c r="Z36" s="3159">
        <v>6.6455440000000005E-2</v>
      </c>
      <c r="AA36" s="3159">
        <v>6.5062609999999993E-2</v>
      </c>
      <c r="AB36" s="3159">
        <v>8.7677690000000003E-2</v>
      </c>
      <c r="AC36" s="3159">
        <v>8.003093E-2</v>
      </c>
      <c r="AD36" s="3159">
        <v>7.4557680000000001E-2</v>
      </c>
      <c r="AE36" s="3159">
        <v>7.1363309999999999E-2</v>
      </c>
      <c r="AF36" s="3159">
        <v>7.4980789999999992E-2</v>
      </c>
      <c r="AG36" s="3159">
        <v>5.5072589999999998E-2</v>
      </c>
      <c r="AH36" s="3159">
        <v>8.0959619999999996E-2</v>
      </c>
      <c r="AI36" s="3159">
        <v>6.8887429999999999E-2</v>
      </c>
      <c r="AJ36" s="3159" t="s">
        <v>200</v>
      </c>
      <c r="AK36" s="3159" t="s">
        <v>200</v>
      </c>
      <c r="AL36" s="3159" t="s">
        <v>200</v>
      </c>
      <c r="AM36" s="3160" t="s">
        <v>2475</v>
      </c>
      <c r="AN36" s="2985"/>
    </row>
    <row r="37" spans="2:40" ht="18" customHeight="1" x14ac:dyDescent="0.25">
      <c r="B37" s="2646" t="s">
        <v>993</v>
      </c>
      <c r="C37" s="3196"/>
      <c r="D37" s="3196"/>
      <c r="E37" s="3196"/>
      <c r="F37" s="3196"/>
      <c r="G37" s="3196"/>
      <c r="H37" s="3196"/>
      <c r="I37" s="3196"/>
      <c r="J37" s="3196"/>
      <c r="K37" s="3196"/>
      <c r="L37" s="3196"/>
      <c r="M37" s="3196"/>
      <c r="N37" s="3196"/>
      <c r="O37" s="3196"/>
      <c r="P37" s="3196"/>
      <c r="Q37" s="3196"/>
      <c r="R37" s="3196"/>
      <c r="S37" s="3196"/>
      <c r="T37" s="3196"/>
      <c r="U37" s="3196"/>
      <c r="V37" s="3196"/>
      <c r="W37" s="3196"/>
      <c r="X37" s="3196"/>
      <c r="Y37" s="3196"/>
      <c r="Z37" s="3196"/>
      <c r="AA37" s="3196"/>
      <c r="AB37" s="3196"/>
      <c r="AC37" s="3196"/>
      <c r="AD37" s="3196"/>
      <c r="AE37" s="3196"/>
      <c r="AF37" s="3196"/>
      <c r="AG37" s="3196"/>
      <c r="AH37" s="3196"/>
      <c r="AI37" s="3196"/>
      <c r="AJ37" s="3196"/>
      <c r="AK37" s="3196"/>
      <c r="AL37" s="3196"/>
      <c r="AM37" s="3197"/>
      <c r="AN37" s="2985"/>
    </row>
    <row r="38" spans="2:40" ht="18" customHeight="1" x14ac:dyDescent="0.25">
      <c r="B38" s="2646" t="s">
        <v>994</v>
      </c>
      <c r="C38" s="3196"/>
      <c r="D38" s="3196"/>
      <c r="E38" s="3196"/>
      <c r="F38" s="3196"/>
      <c r="G38" s="3196"/>
      <c r="H38" s="3196"/>
      <c r="I38" s="3196"/>
      <c r="J38" s="3196"/>
      <c r="K38" s="3196"/>
      <c r="L38" s="3196"/>
      <c r="M38" s="3196"/>
      <c r="N38" s="3196"/>
      <c r="O38" s="3196"/>
      <c r="P38" s="3196"/>
      <c r="Q38" s="3196"/>
      <c r="R38" s="3196"/>
      <c r="S38" s="3196"/>
      <c r="T38" s="3196"/>
      <c r="U38" s="3196"/>
      <c r="V38" s="3196"/>
      <c r="W38" s="3196"/>
      <c r="X38" s="3196"/>
      <c r="Y38" s="3196"/>
      <c r="Z38" s="3196"/>
      <c r="AA38" s="3196"/>
      <c r="AB38" s="3196"/>
      <c r="AC38" s="3196"/>
      <c r="AD38" s="3196"/>
      <c r="AE38" s="3196"/>
      <c r="AF38" s="3196"/>
      <c r="AG38" s="3196"/>
      <c r="AH38" s="3196"/>
      <c r="AI38" s="3196"/>
      <c r="AJ38" s="3196"/>
      <c r="AK38" s="3196"/>
      <c r="AL38" s="3196"/>
      <c r="AM38" s="3197"/>
      <c r="AN38" s="2985"/>
    </row>
    <row r="39" spans="2:40" ht="18" customHeight="1" x14ac:dyDescent="0.25">
      <c r="B39" s="2646" t="s">
        <v>2180</v>
      </c>
      <c r="C39" s="3196"/>
      <c r="D39" s="3196"/>
      <c r="E39" s="3196"/>
      <c r="F39" s="3196"/>
      <c r="G39" s="3196"/>
      <c r="H39" s="3196"/>
      <c r="I39" s="3196"/>
      <c r="J39" s="3196"/>
      <c r="K39" s="3196"/>
      <c r="L39" s="3196"/>
      <c r="M39" s="3196"/>
      <c r="N39" s="3196"/>
      <c r="O39" s="3196"/>
      <c r="P39" s="3196"/>
      <c r="Q39" s="3196"/>
      <c r="R39" s="3196"/>
      <c r="S39" s="3196"/>
      <c r="T39" s="3196"/>
      <c r="U39" s="3196"/>
      <c r="V39" s="3196"/>
      <c r="W39" s="3196"/>
      <c r="X39" s="3196"/>
      <c r="Y39" s="3196"/>
      <c r="Z39" s="3196"/>
      <c r="AA39" s="3196"/>
      <c r="AB39" s="3196"/>
      <c r="AC39" s="3196"/>
      <c r="AD39" s="3196"/>
      <c r="AE39" s="3196"/>
      <c r="AF39" s="3196"/>
      <c r="AG39" s="3196"/>
      <c r="AH39" s="3196"/>
      <c r="AI39" s="3196"/>
      <c r="AJ39" s="3196"/>
      <c r="AK39" s="3196"/>
      <c r="AL39" s="3196"/>
      <c r="AM39" s="3197"/>
      <c r="AN39" s="2985"/>
    </row>
    <row r="40" spans="2:40" ht="18" customHeight="1" x14ac:dyDescent="0.25">
      <c r="B40" s="2649" t="s">
        <v>2181</v>
      </c>
      <c r="C40" s="3162"/>
      <c r="D40" s="3162"/>
      <c r="E40" s="3162" t="s">
        <v>123</v>
      </c>
      <c r="F40" s="3162" t="s">
        <v>123</v>
      </c>
      <c r="G40" s="3162" t="s">
        <v>123</v>
      </c>
      <c r="H40" s="3162" t="s">
        <v>123</v>
      </c>
      <c r="I40" s="3162" t="s">
        <v>123</v>
      </c>
      <c r="J40" s="3162" t="s">
        <v>123</v>
      </c>
      <c r="K40" s="3162" t="s">
        <v>123</v>
      </c>
      <c r="L40" s="3162" t="s">
        <v>123</v>
      </c>
      <c r="M40" s="3162" t="s">
        <v>123</v>
      </c>
      <c r="N40" s="3162" t="s">
        <v>123</v>
      </c>
      <c r="O40" s="3162" t="s">
        <v>123</v>
      </c>
      <c r="P40" s="3162" t="s">
        <v>123</v>
      </c>
      <c r="Q40" s="3162" t="s">
        <v>123</v>
      </c>
      <c r="R40" s="3162" t="s">
        <v>123</v>
      </c>
      <c r="S40" s="3162" t="s">
        <v>123</v>
      </c>
      <c r="T40" s="3162" t="s">
        <v>123</v>
      </c>
      <c r="U40" s="3162" t="s">
        <v>123</v>
      </c>
      <c r="V40" s="3162" t="s">
        <v>123</v>
      </c>
      <c r="W40" s="3162" t="s">
        <v>123</v>
      </c>
      <c r="X40" s="3162" t="s">
        <v>123</v>
      </c>
      <c r="Y40" s="3162" t="s">
        <v>123</v>
      </c>
      <c r="Z40" s="3162" t="s">
        <v>123</v>
      </c>
      <c r="AA40" s="3162" t="s">
        <v>123</v>
      </c>
      <c r="AB40" s="3162" t="s">
        <v>123</v>
      </c>
      <c r="AC40" s="3162" t="s">
        <v>123</v>
      </c>
      <c r="AD40" s="3162" t="s">
        <v>123</v>
      </c>
      <c r="AE40" s="3162" t="s">
        <v>123</v>
      </c>
      <c r="AF40" s="3162" t="s">
        <v>123</v>
      </c>
      <c r="AG40" s="3162" t="s">
        <v>123</v>
      </c>
      <c r="AH40" s="3162" t="s">
        <v>123</v>
      </c>
      <c r="AI40" s="3162" t="s">
        <v>123</v>
      </c>
      <c r="AJ40" s="3162" t="s">
        <v>123</v>
      </c>
      <c r="AK40" s="3162" t="s">
        <v>123</v>
      </c>
      <c r="AL40" s="3162" t="s">
        <v>417</v>
      </c>
      <c r="AM40" s="3163" t="s">
        <v>2475</v>
      </c>
      <c r="AN40" s="2985"/>
    </row>
    <row r="41" spans="2:40" ht="18" customHeight="1" x14ac:dyDescent="0.25">
      <c r="B41" s="3190" t="s">
        <v>2650</v>
      </c>
      <c r="C41" s="3164"/>
      <c r="D41" s="3164"/>
      <c r="E41" s="3164">
        <v>67.651177000000004</v>
      </c>
      <c r="F41" s="3164">
        <v>67.194891999999996</v>
      </c>
      <c r="G41" s="3164">
        <v>66.835498999999999</v>
      </c>
      <c r="H41" s="3164">
        <v>66.385291000000009</v>
      </c>
      <c r="I41" s="3164">
        <v>65.530152000000001</v>
      </c>
      <c r="J41" s="3164">
        <v>64.750674000000004</v>
      </c>
      <c r="K41" s="3164">
        <v>63.977701000000003</v>
      </c>
      <c r="L41" s="3164">
        <v>63.246912000000002</v>
      </c>
      <c r="M41" s="3164">
        <v>62.541201999999998</v>
      </c>
      <c r="N41" s="3164">
        <v>61.483561999999999</v>
      </c>
      <c r="O41" s="3164">
        <v>60.24719300000001</v>
      </c>
      <c r="P41" s="3164">
        <v>59.100096000000008</v>
      </c>
      <c r="Q41" s="3164">
        <v>57.953510999999999</v>
      </c>
      <c r="R41" s="3164">
        <v>56.778351999999998</v>
      </c>
      <c r="S41" s="3164">
        <v>55.619022000000001</v>
      </c>
      <c r="T41" s="3164">
        <v>54.504428000000004</v>
      </c>
      <c r="U41" s="3164">
        <v>53.386237999999992</v>
      </c>
      <c r="V41" s="3164">
        <v>52.236252999999998</v>
      </c>
      <c r="W41" s="3164">
        <v>49.938814000000008</v>
      </c>
      <c r="X41" s="3164">
        <v>47.622244999999992</v>
      </c>
      <c r="Y41" s="3164">
        <v>45.293480000000002</v>
      </c>
      <c r="Z41" s="3164">
        <v>42.992215999999999</v>
      </c>
      <c r="AA41" s="3164">
        <v>41.723396000000001</v>
      </c>
      <c r="AB41" s="3164">
        <v>40.511015</v>
      </c>
      <c r="AC41" s="3164">
        <v>39.290672999999998</v>
      </c>
      <c r="AD41" s="3164">
        <v>38.090021</v>
      </c>
      <c r="AE41" s="3164">
        <v>36.842829999999999</v>
      </c>
      <c r="AF41" s="3164">
        <v>36.145315000000004</v>
      </c>
      <c r="AG41" s="3164">
        <v>35.474659000000003</v>
      </c>
      <c r="AH41" s="3164">
        <v>34.758844999999994</v>
      </c>
      <c r="AI41" s="3164">
        <v>34.045022000000003</v>
      </c>
      <c r="AJ41" s="3164">
        <v>33.259653</v>
      </c>
      <c r="AK41" s="3164">
        <v>33.129224000000001</v>
      </c>
      <c r="AL41" s="3164">
        <v>33.076634999999996</v>
      </c>
      <c r="AM41" s="3165">
        <v>-51.107081255955102</v>
      </c>
      <c r="AN41" s="2985"/>
    </row>
    <row r="42" spans="2:40" ht="18" customHeight="1" x14ac:dyDescent="0.25">
      <c r="B42" s="2641" t="s">
        <v>1339</v>
      </c>
      <c r="C42" s="3159"/>
      <c r="D42" s="3159"/>
      <c r="E42" s="3159">
        <v>58.685589</v>
      </c>
      <c r="F42" s="3159">
        <v>58.189701999999997</v>
      </c>
      <c r="G42" s="3159">
        <v>57.790785</v>
      </c>
      <c r="H42" s="3159">
        <v>57.288314000000007</v>
      </c>
      <c r="I42" s="3159">
        <v>56.633338000000002</v>
      </c>
      <c r="J42" s="3159">
        <v>55.921474000000003</v>
      </c>
      <c r="K42" s="3159">
        <v>55.203265000000002</v>
      </c>
      <c r="L42" s="3159">
        <v>54.512098999999999</v>
      </c>
      <c r="M42" s="3159">
        <v>53.758371999999994</v>
      </c>
      <c r="N42" s="3159">
        <v>52.654806000000001</v>
      </c>
      <c r="O42" s="3159">
        <v>51.476127000000005</v>
      </c>
      <c r="P42" s="3159">
        <v>50.372555000000006</v>
      </c>
      <c r="Q42" s="3159">
        <v>49.212831999999999</v>
      </c>
      <c r="R42" s="3159">
        <v>48.021081000000002</v>
      </c>
      <c r="S42" s="3159">
        <v>46.815097999999999</v>
      </c>
      <c r="T42" s="3159">
        <v>45.670064000000004</v>
      </c>
      <c r="U42" s="3159">
        <v>44.523894999999996</v>
      </c>
      <c r="V42" s="3159">
        <v>43.321866</v>
      </c>
      <c r="W42" s="3159">
        <v>40.956630000000004</v>
      </c>
      <c r="X42" s="3159">
        <v>38.583863999999998</v>
      </c>
      <c r="Y42" s="3159">
        <v>36.209569999999999</v>
      </c>
      <c r="Z42" s="3159">
        <v>33.886417000000002</v>
      </c>
      <c r="AA42" s="3159">
        <v>32.600991</v>
      </c>
      <c r="AB42" s="3159">
        <v>31.369031000000003</v>
      </c>
      <c r="AC42" s="3159">
        <v>30.129681999999995</v>
      </c>
      <c r="AD42" s="3159">
        <v>28.866004</v>
      </c>
      <c r="AE42" s="3159">
        <v>27.627686999999998</v>
      </c>
      <c r="AF42" s="3159">
        <v>26.942496000000002</v>
      </c>
      <c r="AG42" s="3159">
        <v>26.278181</v>
      </c>
      <c r="AH42" s="3159">
        <v>25.578567999999997</v>
      </c>
      <c r="AI42" s="3159">
        <v>24.926119999999997</v>
      </c>
      <c r="AJ42" s="3159">
        <v>24.213711</v>
      </c>
      <c r="AK42" s="3159">
        <v>24.193346999999999</v>
      </c>
      <c r="AL42" s="3159">
        <v>24.22382</v>
      </c>
      <c r="AM42" s="3160">
        <v>-58.722711294590582</v>
      </c>
      <c r="AN42" s="2985"/>
    </row>
    <row r="43" spans="2:40" ht="18" customHeight="1" x14ac:dyDescent="0.25">
      <c r="B43" s="2641" t="s">
        <v>1342</v>
      </c>
      <c r="C43" s="3159"/>
      <c r="D43" s="3159"/>
      <c r="E43" s="3159" t="s">
        <v>121</v>
      </c>
      <c r="F43" s="3159" t="s">
        <v>121</v>
      </c>
      <c r="G43" s="3159" t="s">
        <v>121</v>
      </c>
      <c r="H43" s="3159" t="s">
        <v>121</v>
      </c>
      <c r="I43" s="3159" t="s">
        <v>121</v>
      </c>
      <c r="J43" s="3159" t="s">
        <v>121</v>
      </c>
      <c r="K43" s="3159" t="s">
        <v>121</v>
      </c>
      <c r="L43" s="3159" t="s">
        <v>121</v>
      </c>
      <c r="M43" s="3159" t="s">
        <v>121</v>
      </c>
      <c r="N43" s="3159" t="s">
        <v>121</v>
      </c>
      <c r="O43" s="3159" t="s">
        <v>121</v>
      </c>
      <c r="P43" s="3159" t="s">
        <v>121</v>
      </c>
      <c r="Q43" s="3159" t="s">
        <v>121</v>
      </c>
      <c r="R43" s="3159" t="s">
        <v>121</v>
      </c>
      <c r="S43" s="3159" t="s">
        <v>121</v>
      </c>
      <c r="T43" s="3159" t="s">
        <v>121</v>
      </c>
      <c r="U43" s="3159" t="s">
        <v>121</v>
      </c>
      <c r="V43" s="3159" t="s">
        <v>121</v>
      </c>
      <c r="W43" s="3159" t="s">
        <v>121</v>
      </c>
      <c r="X43" s="3159" t="s">
        <v>121</v>
      </c>
      <c r="Y43" s="3159" t="s">
        <v>121</v>
      </c>
      <c r="Z43" s="3159" t="s">
        <v>121</v>
      </c>
      <c r="AA43" s="3159" t="s">
        <v>121</v>
      </c>
      <c r="AB43" s="3159" t="s">
        <v>121</v>
      </c>
      <c r="AC43" s="3159" t="s">
        <v>121</v>
      </c>
      <c r="AD43" s="3159" t="s">
        <v>121</v>
      </c>
      <c r="AE43" s="3159" t="s">
        <v>121</v>
      </c>
      <c r="AF43" s="3159" t="s">
        <v>121</v>
      </c>
      <c r="AG43" s="3159" t="s">
        <v>121</v>
      </c>
      <c r="AH43" s="3159" t="s">
        <v>121</v>
      </c>
      <c r="AI43" s="3159" t="s">
        <v>121</v>
      </c>
      <c r="AJ43" s="3159" t="s">
        <v>121</v>
      </c>
      <c r="AK43" s="3159" t="s">
        <v>121</v>
      </c>
      <c r="AL43" s="3159" t="s">
        <v>121</v>
      </c>
      <c r="AM43" s="3160" t="s">
        <v>2475</v>
      </c>
      <c r="AN43" s="2985"/>
    </row>
    <row r="44" spans="2:40" ht="18" customHeight="1" x14ac:dyDescent="0.25">
      <c r="B44" s="2641" t="s">
        <v>2651</v>
      </c>
      <c r="C44" s="3159"/>
      <c r="D44" s="3159"/>
      <c r="E44" s="3159">
        <v>2.6770000000000001E-3</v>
      </c>
      <c r="F44" s="3159">
        <v>2.598E-3</v>
      </c>
      <c r="G44" s="3159">
        <v>2.513E-3</v>
      </c>
      <c r="H44" s="3159">
        <v>2.434E-3</v>
      </c>
      <c r="I44" s="3159">
        <v>2.3370000000000001E-3</v>
      </c>
      <c r="J44" s="3159">
        <v>2.2569999999999999E-3</v>
      </c>
      <c r="K44" s="3159">
        <v>2.3600000000000001E-3</v>
      </c>
      <c r="L44" s="3159">
        <v>3.447E-3</v>
      </c>
      <c r="M44" s="3159">
        <v>1.14E-3</v>
      </c>
      <c r="N44" s="3159">
        <v>3.0400000000000002E-3</v>
      </c>
      <c r="O44" s="3159">
        <v>5.0600000000000005E-4</v>
      </c>
      <c r="P44" s="3159">
        <v>4.8899999999999996E-4</v>
      </c>
      <c r="Q44" s="3159">
        <v>9.4499999999999998E-4</v>
      </c>
      <c r="R44" s="3159">
        <v>2.4090000000000001E-3</v>
      </c>
      <c r="S44" s="3159">
        <v>1.7700000000000001E-3</v>
      </c>
      <c r="T44" s="3159">
        <v>1.735E-3</v>
      </c>
      <c r="U44" s="3159">
        <v>1.2999999999999999E-3</v>
      </c>
      <c r="V44" s="3159">
        <v>1.214E-3</v>
      </c>
      <c r="W44" s="3159">
        <v>1.0219999999999999E-3</v>
      </c>
      <c r="X44" s="3159">
        <v>1.5659999999999999E-3</v>
      </c>
      <c r="Y44" s="3159">
        <v>1.444E-3</v>
      </c>
      <c r="Z44" s="3159">
        <v>1.0330000000000001E-3</v>
      </c>
      <c r="AA44" s="3159">
        <v>4.3899999999999999E-4</v>
      </c>
      <c r="AB44" s="3159">
        <v>1.2769999999999999E-3</v>
      </c>
      <c r="AC44" s="3159">
        <v>1.9970000000000001E-3</v>
      </c>
      <c r="AD44" s="3159">
        <v>5.6499999999999996E-4</v>
      </c>
      <c r="AE44" s="3159">
        <v>1.0809999999999999E-3</v>
      </c>
      <c r="AF44" s="3159">
        <v>1.3179999999999999E-3</v>
      </c>
      <c r="AG44" s="3159">
        <v>1.018E-3</v>
      </c>
      <c r="AH44" s="3159">
        <v>6.6299999999999996E-4</v>
      </c>
      <c r="AI44" s="3159">
        <v>8.6200000000000003E-4</v>
      </c>
      <c r="AJ44" s="3159">
        <v>5.5699999999999999E-4</v>
      </c>
      <c r="AK44" s="3159">
        <v>5.1699999999999999E-4</v>
      </c>
      <c r="AL44" s="3159">
        <v>6.7699999999999998E-4</v>
      </c>
      <c r="AM44" s="3160">
        <v>-74.710496824803883</v>
      </c>
      <c r="AN44" s="2985"/>
    </row>
    <row r="45" spans="2:40" ht="18" customHeight="1" x14ac:dyDescent="0.25">
      <c r="B45" s="2641" t="s">
        <v>2227</v>
      </c>
      <c r="C45" s="3159"/>
      <c r="D45" s="3159"/>
      <c r="E45" s="3159">
        <v>8.9629110000000001</v>
      </c>
      <c r="F45" s="3159">
        <v>9.0025919999999999</v>
      </c>
      <c r="G45" s="3159">
        <v>9.0422010000000004</v>
      </c>
      <c r="H45" s="3159">
        <v>9.0945429999999998</v>
      </c>
      <c r="I45" s="3159">
        <v>8.8944770000000002</v>
      </c>
      <c r="J45" s="3159">
        <v>8.826943</v>
      </c>
      <c r="K45" s="3159">
        <v>8.7720760000000002</v>
      </c>
      <c r="L45" s="3159">
        <v>8.7313659999999995</v>
      </c>
      <c r="M45" s="3159">
        <v>8.7816900000000011</v>
      </c>
      <c r="N45" s="3159">
        <v>8.8257159999999999</v>
      </c>
      <c r="O45" s="3159">
        <v>8.7705599999999997</v>
      </c>
      <c r="P45" s="3159">
        <v>8.7270520000000005</v>
      </c>
      <c r="Q45" s="3159">
        <v>8.7397339999999986</v>
      </c>
      <c r="R45" s="3159">
        <v>8.7548619999999993</v>
      </c>
      <c r="S45" s="3159">
        <v>8.8021540000000016</v>
      </c>
      <c r="T45" s="3159">
        <v>8.8326290000000007</v>
      </c>
      <c r="U45" s="3159">
        <v>8.8610429999999987</v>
      </c>
      <c r="V45" s="3159">
        <v>8.9131730000000005</v>
      </c>
      <c r="W45" s="3159">
        <v>8.9811620000000012</v>
      </c>
      <c r="X45" s="3159">
        <v>9.0368149999999989</v>
      </c>
      <c r="Y45" s="3159">
        <v>9.0824660000000002</v>
      </c>
      <c r="Z45" s="3159">
        <v>9.1047659999999997</v>
      </c>
      <c r="AA45" s="3159">
        <v>9.1219660000000005</v>
      </c>
      <c r="AB45" s="3159">
        <v>9.140706999999999</v>
      </c>
      <c r="AC45" s="3159">
        <v>9.1589939999999999</v>
      </c>
      <c r="AD45" s="3159">
        <v>9.223452</v>
      </c>
      <c r="AE45" s="3159">
        <v>9.214062000000002</v>
      </c>
      <c r="AF45" s="3159">
        <v>9.2015010000000004</v>
      </c>
      <c r="AG45" s="3159">
        <v>9.1954600000000006</v>
      </c>
      <c r="AH45" s="3159">
        <v>9.1796140000000008</v>
      </c>
      <c r="AI45" s="3159">
        <v>9.1180400000000006</v>
      </c>
      <c r="AJ45" s="3159">
        <v>9.0453849999999996</v>
      </c>
      <c r="AK45" s="3159">
        <v>8.9353600000000011</v>
      </c>
      <c r="AL45" s="3159">
        <v>8.8521380000000001</v>
      </c>
      <c r="AM45" s="3160">
        <v>-1.2359042726185723</v>
      </c>
      <c r="AN45" s="2985"/>
    </row>
    <row r="46" spans="2:40" ht="18" customHeight="1" x14ac:dyDescent="0.25">
      <c r="B46" s="2641" t="s">
        <v>1353</v>
      </c>
      <c r="C46" s="3159"/>
      <c r="D46" s="3159"/>
      <c r="E46" s="3159" t="s">
        <v>1338</v>
      </c>
      <c r="F46" s="3159" t="s">
        <v>1338</v>
      </c>
      <c r="G46" s="3159" t="s">
        <v>1338</v>
      </c>
      <c r="H46" s="3159" t="s">
        <v>1338</v>
      </c>
      <c r="I46" s="3159" t="s">
        <v>1338</v>
      </c>
      <c r="J46" s="3159" t="s">
        <v>1338</v>
      </c>
      <c r="K46" s="3159" t="s">
        <v>1338</v>
      </c>
      <c r="L46" s="3159" t="s">
        <v>1338</v>
      </c>
      <c r="M46" s="3159" t="s">
        <v>1338</v>
      </c>
      <c r="N46" s="3159" t="s">
        <v>1338</v>
      </c>
      <c r="O46" s="3159" t="s">
        <v>1338</v>
      </c>
      <c r="P46" s="3159" t="s">
        <v>1338</v>
      </c>
      <c r="Q46" s="3159" t="s">
        <v>1338</v>
      </c>
      <c r="R46" s="3159" t="s">
        <v>1338</v>
      </c>
      <c r="S46" s="3159" t="s">
        <v>1338</v>
      </c>
      <c r="T46" s="3159" t="s">
        <v>1338</v>
      </c>
      <c r="U46" s="3159" t="s">
        <v>1338</v>
      </c>
      <c r="V46" s="3159" t="s">
        <v>1338</v>
      </c>
      <c r="W46" s="3159" t="s">
        <v>1338</v>
      </c>
      <c r="X46" s="3159" t="s">
        <v>1338</v>
      </c>
      <c r="Y46" s="3159" t="s">
        <v>1338</v>
      </c>
      <c r="Z46" s="3159" t="s">
        <v>1338</v>
      </c>
      <c r="AA46" s="3159" t="s">
        <v>1338</v>
      </c>
      <c r="AB46" s="3159" t="s">
        <v>1338</v>
      </c>
      <c r="AC46" s="3159" t="s">
        <v>1338</v>
      </c>
      <c r="AD46" s="3159" t="s">
        <v>1338</v>
      </c>
      <c r="AE46" s="3159" t="s">
        <v>1338</v>
      </c>
      <c r="AF46" s="3159" t="s">
        <v>1338</v>
      </c>
      <c r="AG46" s="3159" t="s">
        <v>1338</v>
      </c>
      <c r="AH46" s="3159" t="s">
        <v>1338</v>
      </c>
      <c r="AI46" s="3159" t="s">
        <v>1338</v>
      </c>
      <c r="AJ46" s="3159" t="s">
        <v>1338</v>
      </c>
      <c r="AK46" s="3159" t="s">
        <v>1338</v>
      </c>
      <c r="AL46" s="3159" t="s">
        <v>1338</v>
      </c>
      <c r="AM46" s="3160" t="s">
        <v>2475</v>
      </c>
      <c r="AN46" s="2985"/>
    </row>
    <row r="47" spans="2:40" ht="18" customHeight="1" x14ac:dyDescent="0.25">
      <c r="B47" s="2641" t="s">
        <v>2229</v>
      </c>
      <c r="C47" s="3159"/>
      <c r="D47" s="3159"/>
      <c r="E47" s="3159" t="s">
        <v>1338</v>
      </c>
      <c r="F47" s="3159" t="s">
        <v>1338</v>
      </c>
      <c r="G47" s="3159" t="s">
        <v>1338</v>
      </c>
      <c r="H47" s="3159" t="s">
        <v>1338</v>
      </c>
      <c r="I47" s="3159" t="s">
        <v>1338</v>
      </c>
      <c r="J47" s="3159" t="s">
        <v>1338</v>
      </c>
      <c r="K47" s="3159" t="s">
        <v>1338</v>
      </c>
      <c r="L47" s="3159" t="s">
        <v>1338</v>
      </c>
      <c r="M47" s="3159" t="s">
        <v>1338</v>
      </c>
      <c r="N47" s="3159" t="s">
        <v>1338</v>
      </c>
      <c r="O47" s="3159" t="s">
        <v>1338</v>
      </c>
      <c r="P47" s="3159" t="s">
        <v>1338</v>
      </c>
      <c r="Q47" s="3159" t="s">
        <v>1338</v>
      </c>
      <c r="R47" s="3159" t="s">
        <v>1338</v>
      </c>
      <c r="S47" s="3159" t="s">
        <v>1338</v>
      </c>
      <c r="T47" s="3159" t="s">
        <v>1338</v>
      </c>
      <c r="U47" s="3159" t="s">
        <v>1338</v>
      </c>
      <c r="V47" s="3159" t="s">
        <v>1338</v>
      </c>
      <c r="W47" s="3159" t="s">
        <v>1338</v>
      </c>
      <c r="X47" s="3159" t="s">
        <v>1338</v>
      </c>
      <c r="Y47" s="3159" t="s">
        <v>1338</v>
      </c>
      <c r="Z47" s="3159" t="s">
        <v>1338</v>
      </c>
      <c r="AA47" s="3159" t="s">
        <v>1338</v>
      </c>
      <c r="AB47" s="3159" t="s">
        <v>1338</v>
      </c>
      <c r="AC47" s="3159" t="s">
        <v>1338</v>
      </c>
      <c r="AD47" s="3159" t="s">
        <v>1338</v>
      </c>
      <c r="AE47" s="3159" t="s">
        <v>1338</v>
      </c>
      <c r="AF47" s="3159" t="s">
        <v>1338</v>
      </c>
      <c r="AG47" s="3159" t="s">
        <v>1338</v>
      </c>
      <c r="AH47" s="3159" t="s">
        <v>1338</v>
      </c>
      <c r="AI47" s="3159" t="s">
        <v>1338</v>
      </c>
      <c r="AJ47" s="3159" t="s">
        <v>1338</v>
      </c>
      <c r="AK47" s="3159" t="s">
        <v>1338</v>
      </c>
      <c r="AL47" s="3159" t="s">
        <v>1338</v>
      </c>
      <c r="AM47" s="3160" t="s">
        <v>2475</v>
      </c>
      <c r="AN47" s="2985"/>
    </row>
    <row r="48" spans="2:40" ht="18" customHeight="1" x14ac:dyDescent="0.25">
      <c r="B48" s="2641" t="s">
        <v>2230</v>
      </c>
      <c r="C48" s="3196"/>
      <c r="D48" s="3196"/>
      <c r="E48" s="3196"/>
      <c r="F48" s="3196"/>
      <c r="G48" s="3196"/>
      <c r="H48" s="3196"/>
      <c r="I48" s="3196"/>
      <c r="J48" s="3196"/>
      <c r="K48" s="3196"/>
      <c r="L48" s="3196"/>
      <c r="M48" s="3196"/>
      <c r="N48" s="3196"/>
      <c r="O48" s="3196"/>
      <c r="P48" s="3196"/>
      <c r="Q48" s="3196"/>
      <c r="R48" s="3196"/>
      <c r="S48" s="3196"/>
      <c r="T48" s="3196"/>
      <c r="U48" s="3196"/>
      <c r="V48" s="3196"/>
      <c r="W48" s="3196"/>
      <c r="X48" s="3196"/>
      <c r="Y48" s="3196"/>
      <c r="Z48" s="3196"/>
      <c r="AA48" s="3196"/>
      <c r="AB48" s="3196"/>
      <c r="AC48" s="3196"/>
      <c r="AD48" s="3196"/>
      <c r="AE48" s="3196"/>
      <c r="AF48" s="3196"/>
      <c r="AG48" s="3196"/>
      <c r="AH48" s="3196"/>
      <c r="AI48" s="3196"/>
      <c r="AJ48" s="3196"/>
      <c r="AK48" s="3196"/>
      <c r="AL48" s="3196"/>
      <c r="AM48" s="3197"/>
      <c r="AN48" s="2985"/>
    </row>
    <row r="49" spans="2:40" ht="18" customHeight="1" x14ac:dyDescent="0.25">
      <c r="B49" s="2649" t="s">
        <v>2652</v>
      </c>
      <c r="C49" s="3166"/>
      <c r="D49" s="3166"/>
      <c r="E49" s="3166" t="s">
        <v>123</v>
      </c>
      <c r="F49" s="3166" t="s">
        <v>123</v>
      </c>
      <c r="G49" s="3166" t="s">
        <v>123</v>
      </c>
      <c r="H49" s="3166" t="s">
        <v>123</v>
      </c>
      <c r="I49" s="3166" t="s">
        <v>123</v>
      </c>
      <c r="J49" s="3166" t="s">
        <v>123</v>
      </c>
      <c r="K49" s="3166" t="s">
        <v>123</v>
      </c>
      <c r="L49" s="3166" t="s">
        <v>123</v>
      </c>
      <c r="M49" s="3166" t="s">
        <v>123</v>
      </c>
      <c r="N49" s="3166" t="s">
        <v>123</v>
      </c>
      <c r="O49" s="3166" t="s">
        <v>123</v>
      </c>
      <c r="P49" s="3166" t="s">
        <v>123</v>
      </c>
      <c r="Q49" s="3166" t="s">
        <v>123</v>
      </c>
      <c r="R49" s="3166" t="s">
        <v>123</v>
      </c>
      <c r="S49" s="3166" t="s">
        <v>123</v>
      </c>
      <c r="T49" s="3166" t="s">
        <v>123</v>
      </c>
      <c r="U49" s="3166" t="s">
        <v>123</v>
      </c>
      <c r="V49" s="3166" t="s">
        <v>123</v>
      </c>
      <c r="W49" s="3166" t="s">
        <v>123</v>
      </c>
      <c r="X49" s="3166" t="s">
        <v>123</v>
      </c>
      <c r="Y49" s="3166" t="s">
        <v>123</v>
      </c>
      <c r="Z49" s="3166" t="s">
        <v>123</v>
      </c>
      <c r="AA49" s="3166" t="s">
        <v>123</v>
      </c>
      <c r="AB49" s="3166" t="s">
        <v>123</v>
      </c>
      <c r="AC49" s="3166" t="s">
        <v>123</v>
      </c>
      <c r="AD49" s="3166" t="s">
        <v>123</v>
      </c>
      <c r="AE49" s="3166" t="s">
        <v>123</v>
      </c>
      <c r="AF49" s="3166" t="s">
        <v>123</v>
      </c>
      <c r="AG49" s="3166" t="s">
        <v>123</v>
      </c>
      <c r="AH49" s="3166" t="s">
        <v>123</v>
      </c>
      <c r="AI49" s="3166" t="s">
        <v>123</v>
      </c>
      <c r="AJ49" s="3166" t="s">
        <v>123</v>
      </c>
      <c r="AK49" s="3166" t="s">
        <v>123</v>
      </c>
      <c r="AL49" s="3166" t="s">
        <v>123</v>
      </c>
      <c r="AM49" s="3167" t="s">
        <v>2475</v>
      </c>
      <c r="AN49" s="2985"/>
    </row>
    <row r="50" spans="2:40" ht="18" customHeight="1" x14ac:dyDescent="0.25">
      <c r="B50" s="3168" t="s">
        <v>2191</v>
      </c>
      <c r="C50" s="3157"/>
      <c r="D50" s="3157"/>
      <c r="E50" s="3157">
        <v>182.97903613652292</v>
      </c>
      <c r="F50" s="3157">
        <v>185.16153994490813</v>
      </c>
      <c r="G50" s="3157">
        <v>185.71402175598314</v>
      </c>
      <c r="H50" s="3157">
        <v>185.47946372888873</v>
      </c>
      <c r="I50" s="3157">
        <v>182.93945298361908</v>
      </c>
      <c r="J50" s="3157">
        <v>179.86268533801089</v>
      </c>
      <c r="K50" s="3157">
        <v>175.56710613269001</v>
      </c>
      <c r="L50" s="3157">
        <v>170.5915016130526</v>
      </c>
      <c r="M50" s="3157">
        <v>162.59841353850342</v>
      </c>
      <c r="N50" s="3157">
        <v>158.44804540285671</v>
      </c>
      <c r="O50" s="3157">
        <v>148.43525232246003</v>
      </c>
      <c r="P50" s="3157">
        <v>142.02559275033462</v>
      </c>
      <c r="Q50" s="3157">
        <v>131.91002512408051</v>
      </c>
      <c r="R50" s="3157">
        <v>123.68097433832162</v>
      </c>
      <c r="S50" s="3157">
        <v>117.30585826441511</v>
      </c>
      <c r="T50" s="3157">
        <v>107.45758922774779</v>
      </c>
      <c r="U50" s="3157">
        <v>110.40187238161387</v>
      </c>
      <c r="V50" s="3157">
        <v>106.05699159318908</v>
      </c>
      <c r="W50" s="3157">
        <v>101.25187286912463</v>
      </c>
      <c r="X50" s="3157">
        <v>97.340738904164894</v>
      </c>
      <c r="Y50" s="3157">
        <v>97.137206408321589</v>
      </c>
      <c r="Z50" s="3157">
        <v>93.556453683581694</v>
      </c>
      <c r="AA50" s="3157">
        <v>91.438135035748672</v>
      </c>
      <c r="AB50" s="3157">
        <v>86.588917951336839</v>
      </c>
      <c r="AC50" s="3157">
        <v>81.22176640699999</v>
      </c>
      <c r="AD50" s="3157">
        <v>78.70755483100001</v>
      </c>
      <c r="AE50" s="3157">
        <v>73.471400001999996</v>
      </c>
      <c r="AF50" s="3157">
        <v>69.573884335000002</v>
      </c>
      <c r="AG50" s="3157">
        <v>67.97579149500001</v>
      </c>
      <c r="AH50" s="3157">
        <v>66.676911966999995</v>
      </c>
      <c r="AI50" s="3157">
        <v>64.6124928694</v>
      </c>
      <c r="AJ50" s="3157">
        <v>61.382132456999997</v>
      </c>
      <c r="AK50" s="3157">
        <v>58.231709925999994</v>
      </c>
      <c r="AL50" s="3157">
        <v>55.632830386999998</v>
      </c>
      <c r="AM50" s="3158">
        <v>-69.596063264049732</v>
      </c>
      <c r="AN50" s="2985"/>
    </row>
    <row r="51" spans="2:40" ht="18" customHeight="1" x14ac:dyDescent="0.25">
      <c r="B51" s="2641" t="s">
        <v>2653</v>
      </c>
      <c r="C51" s="3159"/>
      <c r="D51" s="3159"/>
      <c r="E51" s="3159">
        <v>173.10999000000001</v>
      </c>
      <c r="F51" s="3159">
        <v>175.38358299999999</v>
      </c>
      <c r="G51" s="3159">
        <v>176.03287399999999</v>
      </c>
      <c r="H51" s="3159">
        <v>175.67919499999999</v>
      </c>
      <c r="I51" s="3159">
        <v>173.04055</v>
      </c>
      <c r="J51" s="3159">
        <v>169.804497</v>
      </c>
      <c r="K51" s="3159">
        <v>165.35597000000001</v>
      </c>
      <c r="L51" s="3159">
        <v>160.62951100000001</v>
      </c>
      <c r="M51" s="3159">
        <v>152.675172</v>
      </c>
      <c r="N51" s="3159">
        <v>148.53774899999999</v>
      </c>
      <c r="O51" s="3159">
        <v>138.53750299999999</v>
      </c>
      <c r="P51" s="3159">
        <v>132.129929</v>
      </c>
      <c r="Q51" s="3159">
        <v>121.907112</v>
      </c>
      <c r="R51" s="3159">
        <v>113.5985</v>
      </c>
      <c r="S51" s="3159">
        <v>107.151439</v>
      </c>
      <c r="T51" s="3159">
        <v>97.220354700000001</v>
      </c>
      <c r="U51" s="3159">
        <v>100.061536</v>
      </c>
      <c r="V51" s="3159">
        <v>95.437427200000002</v>
      </c>
      <c r="W51" s="3159">
        <v>90.928412499999993</v>
      </c>
      <c r="X51" s="3159">
        <v>87.229048700000007</v>
      </c>
      <c r="Y51" s="3159">
        <v>86.757176299999998</v>
      </c>
      <c r="Z51" s="3159">
        <v>83.002761899999996</v>
      </c>
      <c r="AA51" s="3159">
        <v>81.373655400000004</v>
      </c>
      <c r="AB51" s="3159">
        <v>76.577086699999995</v>
      </c>
      <c r="AC51" s="3159">
        <v>71.322051299999998</v>
      </c>
      <c r="AD51" s="3159">
        <v>69.192164300000002</v>
      </c>
      <c r="AE51" s="3159">
        <v>64.267910299999997</v>
      </c>
      <c r="AF51" s="3159">
        <v>60.330987299999997</v>
      </c>
      <c r="AG51" s="3159">
        <v>58.665185600000001</v>
      </c>
      <c r="AH51" s="3159">
        <v>57.0051779</v>
      </c>
      <c r="AI51" s="3159">
        <v>55.3804716</v>
      </c>
      <c r="AJ51" s="3159">
        <v>52.4842473</v>
      </c>
      <c r="AK51" s="3159">
        <v>49.423472699999998</v>
      </c>
      <c r="AL51" s="3159">
        <v>47.355173139999998</v>
      </c>
      <c r="AM51" s="3160">
        <v>-72.644459664055205</v>
      </c>
      <c r="AN51" s="2985"/>
    </row>
    <row r="52" spans="2:40" ht="18" customHeight="1" x14ac:dyDescent="0.25">
      <c r="B52" s="2641" t="s">
        <v>2233</v>
      </c>
      <c r="C52" s="3159"/>
      <c r="D52" s="3159"/>
      <c r="E52" s="3159">
        <v>1.0300183199999999</v>
      </c>
      <c r="F52" s="3159">
        <v>1.1564751639999999</v>
      </c>
      <c r="G52" s="3159">
        <v>1.2972888670000002</v>
      </c>
      <c r="H52" s="3159">
        <v>1.395794923</v>
      </c>
      <c r="I52" s="3159">
        <v>1.49430098</v>
      </c>
      <c r="J52" s="3159">
        <v>1.7035717490000002</v>
      </c>
      <c r="K52" s="3159">
        <v>1.9298248990000002</v>
      </c>
      <c r="L52" s="3159">
        <v>1.9473955740000002</v>
      </c>
      <c r="M52" s="3159">
        <v>2.0649817279999998</v>
      </c>
      <c r="N52" s="3159">
        <v>2.1839012009999998</v>
      </c>
      <c r="O52" s="3159">
        <v>2.286765575</v>
      </c>
      <c r="P52" s="3159">
        <v>2.4141535190000001</v>
      </c>
      <c r="Q52" s="3159">
        <v>2.5399366649999999</v>
      </c>
      <c r="R52" s="3159">
        <v>2.6293034440000005</v>
      </c>
      <c r="S52" s="3159">
        <v>2.7338336569999999</v>
      </c>
      <c r="T52" s="3159">
        <v>3.0643037870000001</v>
      </c>
      <c r="U52" s="3159">
        <v>3.1684053409999997</v>
      </c>
      <c r="V52" s="3159">
        <v>3.4655460800000002</v>
      </c>
      <c r="W52" s="3159">
        <v>3.2585260069999999</v>
      </c>
      <c r="X52" s="3159">
        <v>3.2817237719999999</v>
      </c>
      <c r="Y52" s="3159">
        <v>3.4151708099999998</v>
      </c>
      <c r="Z52" s="3159">
        <v>3.4852968359999998</v>
      </c>
      <c r="AA52" s="3159">
        <v>3.0609225269999998</v>
      </c>
      <c r="AB52" s="3159">
        <v>3.1184302170000002</v>
      </c>
      <c r="AC52" s="3159">
        <v>3.1036900269999999</v>
      </c>
      <c r="AD52" s="3159">
        <v>2.7738282139999999</v>
      </c>
      <c r="AE52" s="3159">
        <v>2.5172502640000003</v>
      </c>
      <c r="AF52" s="3159">
        <v>2.5862685320000001</v>
      </c>
      <c r="AG52" s="3159">
        <v>2.7278485809999999</v>
      </c>
      <c r="AH52" s="3159">
        <v>3.1476162450000005</v>
      </c>
      <c r="AI52" s="3159">
        <v>2.8709509534000004</v>
      </c>
      <c r="AJ52" s="3159">
        <v>2.634023757</v>
      </c>
      <c r="AK52" s="3159">
        <v>2.6600623939999997</v>
      </c>
      <c r="AL52" s="3159">
        <v>2.2091574549999997</v>
      </c>
      <c r="AM52" s="3160">
        <v>114.47749152655847</v>
      </c>
      <c r="AN52" s="2985"/>
    </row>
    <row r="53" spans="2:40" ht="18" customHeight="1" x14ac:dyDescent="0.25">
      <c r="B53" s="2641" t="s">
        <v>2234</v>
      </c>
      <c r="C53" s="3159"/>
      <c r="D53" s="3159"/>
      <c r="E53" s="3159" t="s">
        <v>1996</v>
      </c>
      <c r="F53" s="3159" t="s">
        <v>1996</v>
      </c>
      <c r="G53" s="3159" t="s">
        <v>1996</v>
      </c>
      <c r="H53" s="3159" t="s">
        <v>1996</v>
      </c>
      <c r="I53" s="3159" t="s">
        <v>1996</v>
      </c>
      <c r="J53" s="3159" t="s">
        <v>1996</v>
      </c>
      <c r="K53" s="3159" t="s">
        <v>1996</v>
      </c>
      <c r="L53" s="3159" t="s">
        <v>1996</v>
      </c>
      <c r="M53" s="3159" t="s">
        <v>1996</v>
      </c>
      <c r="N53" s="3159" t="s">
        <v>1996</v>
      </c>
      <c r="O53" s="3159" t="s">
        <v>1996</v>
      </c>
      <c r="P53" s="3159" t="s">
        <v>1996</v>
      </c>
      <c r="Q53" s="3159" t="s">
        <v>1996</v>
      </c>
      <c r="R53" s="3159" t="s">
        <v>1996</v>
      </c>
      <c r="S53" s="3159" t="s">
        <v>1996</v>
      </c>
      <c r="T53" s="3159" t="s">
        <v>1996</v>
      </c>
      <c r="U53" s="3159" t="s">
        <v>1996</v>
      </c>
      <c r="V53" s="3159" t="s">
        <v>1996</v>
      </c>
      <c r="W53" s="3159" t="s">
        <v>1996</v>
      </c>
      <c r="X53" s="3159" t="s">
        <v>1996</v>
      </c>
      <c r="Y53" s="3159" t="s">
        <v>1996</v>
      </c>
      <c r="Z53" s="3159" t="s">
        <v>1996</v>
      </c>
      <c r="AA53" s="3159" t="s">
        <v>1996</v>
      </c>
      <c r="AB53" s="3159" t="s">
        <v>1996</v>
      </c>
      <c r="AC53" s="3159" t="s">
        <v>1996</v>
      </c>
      <c r="AD53" s="3159" t="s">
        <v>1996</v>
      </c>
      <c r="AE53" s="3159" t="s">
        <v>1996</v>
      </c>
      <c r="AF53" s="3159" t="s">
        <v>1996</v>
      </c>
      <c r="AG53" s="3159" t="s">
        <v>1996</v>
      </c>
      <c r="AH53" s="3159" t="s">
        <v>1996</v>
      </c>
      <c r="AI53" s="3159" t="s">
        <v>1996</v>
      </c>
      <c r="AJ53" s="3159" t="s">
        <v>1996</v>
      </c>
      <c r="AK53" s="3159" t="s">
        <v>1996</v>
      </c>
      <c r="AL53" s="3159" t="s">
        <v>1996</v>
      </c>
      <c r="AM53" s="3160" t="s">
        <v>2475</v>
      </c>
      <c r="AN53" s="2985"/>
    </row>
    <row r="54" spans="2:40" ht="18" customHeight="1" x14ac:dyDescent="0.25">
      <c r="B54" s="2641" t="s">
        <v>2195</v>
      </c>
      <c r="C54" s="3159"/>
      <c r="D54" s="3159"/>
      <c r="E54" s="3159">
        <v>8.8390278165228899</v>
      </c>
      <c r="F54" s="3159">
        <v>8.6214817809081499</v>
      </c>
      <c r="G54" s="3159">
        <v>8.3838588889831698</v>
      </c>
      <c r="H54" s="3159">
        <v>8.4044738058887294</v>
      </c>
      <c r="I54" s="3159">
        <v>8.4046020036191003</v>
      </c>
      <c r="J54" s="3159">
        <v>8.3546165890108899</v>
      </c>
      <c r="K54" s="3159">
        <v>8.2813112336899906</v>
      </c>
      <c r="L54" s="3159">
        <v>8.0145950390525709</v>
      </c>
      <c r="M54" s="3159">
        <v>7.85825981050343</v>
      </c>
      <c r="N54" s="3159">
        <v>7.7263952018567092</v>
      </c>
      <c r="O54" s="3159">
        <v>7.6109837474600397</v>
      </c>
      <c r="P54" s="3159">
        <v>7.4815102313346102</v>
      </c>
      <c r="Q54" s="3159">
        <v>7.4629764590805099</v>
      </c>
      <c r="R54" s="3159">
        <v>7.4531708943216106</v>
      </c>
      <c r="S54" s="3159">
        <v>7.4205856074151004</v>
      </c>
      <c r="T54" s="3159">
        <v>7.1729307407477894</v>
      </c>
      <c r="U54" s="3159">
        <v>7.1719310406138703</v>
      </c>
      <c r="V54" s="3159">
        <v>7.1540183131890798</v>
      </c>
      <c r="W54" s="3159">
        <v>7.0649343621246299</v>
      </c>
      <c r="X54" s="3159">
        <v>6.8299664321648805</v>
      </c>
      <c r="Y54" s="3159">
        <v>6.9648592983215796</v>
      </c>
      <c r="Z54" s="3159">
        <v>7.0683949475816901</v>
      </c>
      <c r="AA54" s="3159">
        <v>7.0035571087486597</v>
      </c>
      <c r="AB54" s="3159">
        <v>6.8934010343368506</v>
      </c>
      <c r="AC54" s="3159">
        <v>6.7960250799999997</v>
      </c>
      <c r="AD54" s="3159">
        <v>6.7415623169999996</v>
      </c>
      <c r="AE54" s="3159">
        <v>6.6862394379999994</v>
      </c>
      <c r="AF54" s="3159">
        <v>6.6566285030000003</v>
      </c>
      <c r="AG54" s="3159">
        <v>6.5827573140000002</v>
      </c>
      <c r="AH54" s="3159">
        <v>6.524117822</v>
      </c>
      <c r="AI54" s="3159">
        <v>6.3610703160000002</v>
      </c>
      <c r="AJ54" s="3159">
        <v>6.2638613999999997</v>
      </c>
      <c r="AK54" s="3159">
        <v>6.1481748319999987</v>
      </c>
      <c r="AL54" s="3159">
        <v>6.0684997919999999</v>
      </c>
      <c r="AM54" s="3160">
        <v>-31.344261858118745</v>
      </c>
      <c r="AN54" s="2985"/>
    </row>
    <row r="55" spans="2:40" ht="18" customHeight="1" x14ac:dyDescent="0.25">
      <c r="B55" s="2646" t="s">
        <v>2654</v>
      </c>
      <c r="C55" s="3162"/>
      <c r="D55" s="3162"/>
      <c r="E55" s="3162" t="s">
        <v>99</v>
      </c>
      <c r="F55" s="3162" t="s">
        <v>99</v>
      </c>
      <c r="G55" s="3162" t="s">
        <v>99</v>
      </c>
      <c r="H55" s="3162" t="s">
        <v>99</v>
      </c>
      <c r="I55" s="3162" t="s">
        <v>99</v>
      </c>
      <c r="J55" s="3162" t="s">
        <v>99</v>
      </c>
      <c r="K55" s="3162" t="s">
        <v>99</v>
      </c>
      <c r="L55" s="3162" t="s">
        <v>99</v>
      </c>
      <c r="M55" s="3162" t="s">
        <v>99</v>
      </c>
      <c r="N55" s="3162" t="s">
        <v>99</v>
      </c>
      <c r="O55" s="3162" t="s">
        <v>99</v>
      </c>
      <c r="P55" s="3162" t="s">
        <v>99</v>
      </c>
      <c r="Q55" s="3162" t="s">
        <v>99</v>
      </c>
      <c r="R55" s="3162" t="s">
        <v>99</v>
      </c>
      <c r="S55" s="3162" t="s">
        <v>99</v>
      </c>
      <c r="T55" s="3162" t="s">
        <v>99</v>
      </c>
      <c r="U55" s="3162" t="s">
        <v>99</v>
      </c>
      <c r="V55" s="3162" t="s">
        <v>99</v>
      </c>
      <c r="W55" s="3162" t="s">
        <v>99</v>
      </c>
      <c r="X55" s="3162" t="s">
        <v>99</v>
      </c>
      <c r="Y55" s="3162" t="s">
        <v>99</v>
      </c>
      <c r="Z55" s="3162" t="s">
        <v>99</v>
      </c>
      <c r="AA55" s="3162" t="s">
        <v>99</v>
      </c>
      <c r="AB55" s="3162" t="s">
        <v>99</v>
      </c>
      <c r="AC55" s="3162" t="s">
        <v>99</v>
      </c>
      <c r="AD55" s="3162" t="s">
        <v>99</v>
      </c>
      <c r="AE55" s="3162" t="s">
        <v>99</v>
      </c>
      <c r="AF55" s="3162" t="s">
        <v>99</v>
      </c>
      <c r="AG55" s="3162" t="s">
        <v>99</v>
      </c>
      <c r="AH55" s="3162" t="s">
        <v>99</v>
      </c>
      <c r="AI55" s="3162" t="s">
        <v>99</v>
      </c>
      <c r="AJ55" s="3162" t="s">
        <v>99</v>
      </c>
      <c r="AK55" s="3162" t="s">
        <v>99</v>
      </c>
      <c r="AL55" s="3162" t="s">
        <v>99</v>
      </c>
      <c r="AM55" s="3163" t="s">
        <v>2475</v>
      </c>
      <c r="AN55" s="2985"/>
    </row>
    <row r="56" spans="2:40" ht="18" customHeight="1" x14ac:dyDescent="0.25">
      <c r="B56" s="3169" t="s">
        <v>2290</v>
      </c>
      <c r="C56" s="3170"/>
      <c r="D56" s="3170"/>
      <c r="E56" s="3170" t="s">
        <v>99</v>
      </c>
      <c r="F56" s="3170" t="s">
        <v>99</v>
      </c>
      <c r="G56" s="3170" t="s">
        <v>99</v>
      </c>
      <c r="H56" s="3170" t="s">
        <v>99</v>
      </c>
      <c r="I56" s="3170" t="s">
        <v>99</v>
      </c>
      <c r="J56" s="3170" t="s">
        <v>99</v>
      </c>
      <c r="K56" s="3170" t="s">
        <v>99</v>
      </c>
      <c r="L56" s="3170" t="s">
        <v>99</v>
      </c>
      <c r="M56" s="3170" t="s">
        <v>99</v>
      </c>
      <c r="N56" s="3170" t="s">
        <v>99</v>
      </c>
      <c r="O56" s="3170" t="s">
        <v>99</v>
      </c>
      <c r="P56" s="3170" t="s">
        <v>99</v>
      </c>
      <c r="Q56" s="3170" t="s">
        <v>99</v>
      </c>
      <c r="R56" s="3170" t="s">
        <v>99</v>
      </c>
      <c r="S56" s="3170" t="s">
        <v>99</v>
      </c>
      <c r="T56" s="3170" t="s">
        <v>99</v>
      </c>
      <c r="U56" s="3170" t="s">
        <v>99</v>
      </c>
      <c r="V56" s="3170" t="s">
        <v>99</v>
      </c>
      <c r="W56" s="3170" t="s">
        <v>99</v>
      </c>
      <c r="X56" s="3170" t="s">
        <v>99</v>
      </c>
      <c r="Y56" s="3170" t="s">
        <v>99</v>
      </c>
      <c r="Z56" s="3170" t="s">
        <v>99</v>
      </c>
      <c r="AA56" s="3170" t="s">
        <v>99</v>
      </c>
      <c r="AB56" s="3170" t="s">
        <v>99</v>
      </c>
      <c r="AC56" s="3170" t="s">
        <v>99</v>
      </c>
      <c r="AD56" s="3170" t="s">
        <v>99</v>
      </c>
      <c r="AE56" s="3170" t="s">
        <v>99</v>
      </c>
      <c r="AF56" s="3170" t="s">
        <v>99</v>
      </c>
      <c r="AG56" s="3170" t="s">
        <v>99</v>
      </c>
      <c r="AH56" s="3170" t="s">
        <v>99</v>
      </c>
      <c r="AI56" s="3170" t="s">
        <v>99</v>
      </c>
      <c r="AJ56" s="3170" t="s">
        <v>99</v>
      </c>
      <c r="AK56" s="3170" t="s">
        <v>99</v>
      </c>
      <c r="AL56" s="3170" t="s">
        <v>99</v>
      </c>
      <c r="AM56" s="3171" t="s">
        <v>2475</v>
      </c>
      <c r="AN56" s="2985"/>
    </row>
    <row r="57" spans="2:40" ht="18" customHeight="1" x14ac:dyDescent="0.25">
      <c r="B57" s="3198"/>
      <c r="C57" s="3199"/>
      <c r="D57" s="3199"/>
      <c r="E57" s="3199"/>
      <c r="F57" s="3199"/>
      <c r="G57" s="3199"/>
      <c r="H57" s="3199"/>
      <c r="I57" s="3199"/>
      <c r="J57" s="3199"/>
      <c r="K57" s="3199"/>
      <c r="L57" s="3199"/>
      <c r="M57" s="3199"/>
      <c r="N57" s="3199"/>
      <c r="O57" s="3199"/>
      <c r="P57" s="3199"/>
      <c r="Q57" s="3199"/>
      <c r="R57" s="3199"/>
      <c r="S57" s="3199"/>
      <c r="T57" s="3199"/>
      <c r="U57" s="3199"/>
      <c r="V57" s="3199"/>
      <c r="W57" s="3199"/>
      <c r="X57" s="3199"/>
      <c r="Y57" s="3199"/>
      <c r="Z57" s="3199"/>
      <c r="AA57" s="3199"/>
      <c r="AB57" s="3199"/>
      <c r="AC57" s="3199"/>
      <c r="AD57" s="3199"/>
      <c r="AE57" s="3199"/>
      <c r="AF57" s="3199"/>
      <c r="AG57" s="3199"/>
      <c r="AH57" s="3199"/>
      <c r="AI57" s="3199"/>
      <c r="AJ57" s="3199"/>
      <c r="AK57" s="3199"/>
      <c r="AL57" s="3199"/>
      <c r="AM57" s="3199"/>
      <c r="AN57" s="135"/>
    </row>
    <row r="58" spans="2:40" ht="18" customHeight="1" x14ac:dyDescent="0.25">
      <c r="B58" s="3187" t="s">
        <v>2674</v>
      </c>
      <c r="C58" s="3200"/>
      <c r="D58" s="3201"/>
      <c r="E58" s="3201">
        <v>311.74932172522529</v>
      </c>
      <c r="F58" s="3201">
        <v>309.81977303674023</v>
      </c>
      <c r="G58" s="3201">
        <v>307.23866748773941</v>
      </c>
      <c r="H58" s="3201">
        <v>307.33747731842573</v>
      </c>
      <c r="I58" s="3201">
        <v>307.28729838370663</v>
      </c>
      <c r="J58" s="3201">
        <v>298.87367946920904</v>
      </c>
      <c r="K58" s="3201">
        <v>295.09653369486102</v>
      </c>
      <c r="L58" s="3201">
        <v>293.32644948620776</v>
      </c>
      <c r="M58" s="3201">
        <v>281.22318151345689</v>
      </c>
      <c r="N58" s="3201">
        <v>274.83006250659872</v>
      </c>
      <c r="O58" s="3201">
        <v>262.95758550515319</v>
      </c>
      <c r="P58" s="3201">
        <v>257.4318643445722</v>
      </c>
      <c r="Q58" s="3201">
        <v>248.22543091433892</v>
      </c>
      <c r="R58" s="3201">
        <v>239.71569509256841</v>
      </c>
      <c r="S58" s="3201">
        <v>230.03268287828104</v>
      </c>
      <c r="T58" s="3201">
        <v>220.75998527969031</v>
      </c>
      <c r="U58" s="3201">
        <v>223.13104979538696</v>
      </c>
      <c r="V58" s="3201">
        <v>217.29822921464941</v>
      </c>
      <c r="W58" s="3201">
        <v>209.97674476532239</v>
      </c>
      <c r="X58" s="3201">
        <v>207.27486681767903</v>
      </c>
      <c r="Y58" s="3201">
        <v>211.96350554498292</v>
      </c>
      <c r="Z58" s="3201">
        <v>206.00424618838207</v>
      </c>
      <c r="AA58" s="3201">
        <v>202.29101538236162</v>
      </c>
      <c r="AB58" s="3201">
        <v>199.27557470747638</v>
      </c>
      <c r="AC58" s="3201">
        <v>195.54248678291373</v>
      </c>
      <c r="AD58" s="3201">
        <v>192.66113072397104</v>
      </c>
      <c r="AE58" s="3201">
        <v>189.34876505447176</v>
      </c>
      <c r="AF58" s="3201">
        <v>182.09774346163698</v>
      </c>
      <c r="AG58" s="3201">
        <v>183.59757186373486</v>
      </c>
      <c r="AH58" s="3201">
        <v>177.20044574344655</v>
      </c>
      <c r="AI58" s="3201">
        <v>174.64966936503316</v>
      </c>
      <c r="AJ58" s="3201">
        <v>173.02950717986283</v>
      </c>
      <c r="AK58" s="3201">
        <v>165.60416907353334</v>
      </c>
      <c r="AL58" s="3201">
        <v>160.08926793558732</v>
      </c>
      <c r="AM58" s="3202">
        <v>-48.648078189985796</v>
      </c>
      <c r="AN58" s="2985"/>
    </row>
    <row r="59" spans="2:40" ht="18" customHeight="1" x14ac:dyDescent="0.25">
      <c r="B59" s="3203" t="s">
        <v>2675</v>
      </c>
      <c r="C59" s="3200"/>
      <c r="D59" s="3201"/>
      <c r="E59" s="3201">
        <v>379.40049872522536</v>
      </c>
      <c r="F59" s="3201">
        <v>377.01466503674021</v>
      </c>
      <c r="G59" s="3201">
        <v>374.07416648773938</v>
      </c>
      <c r="H59" s="3201">
        <v>373.72276831842572</v>
      </c>
      <c r="I59" s="3201">
        <v>372.81745038370661</v>
      </c>
      <c r="J59" s="3201">
        <v>363.62435346920904</v>
      </c>
      <c r="K59" s="3201">
        <v>359.07423469486105</v>
      </c>
      <c r="L59" s="3201">
        <v>356.57336148620777</v>
      </c>
      <c r="M59" s="3201">
        <v>343.76438351345689</v>
      </c>
      <c r="N59" s="3201">
        <v>336.31362450659873</v>
      </c>
      <c r="O59" s="3201">
        <v>323.20477850515323</v>
      </c>
      <c r="P59" s="3201">
        <v>316.53196034457221</v>
      </c>
      <c r="Q59" s="3201">
        <v>306.17894191433891</v>
      </c>
      <c r="R59" s="3201">
        <v>296.49404709256839</v>
      </c>
      <c r="S59" s="3201">
        <v>285.65170487828107</v>
      </c>
      <c r="T59" s="3201">
        <v>275.2644132796903</v>
      </c>
      <c r="U59" s="3201">
        <v>276.51728779538695</v>
      </c>
      <c r="V59" s="3201">
        <v>269.53448221464942</v>
      </c>
      <c r="W59" s="3201">
        <v>259.91555876532243</v>
      </c>
      <c r="X59" s="3201">
        <v>254.89711181767905</v>
      </c>
      <c r="Y59" s="3201">
        <v>257.25698554498297</v>
      </c>
      <c r="Z59" s="3201">
        <v>248.99646218838205</v>
      </c>
      <c r="AA59" s="3201">
        <v>244.01441138236163</v>
      </c>
      <c r="AB59" s="3201">
        <v>239.78658970747637</v>
      </c>
      <c r="AC59" s="3201">
        <v>234.83315978291373</v>
      </c>
      <c r="AD59" s="3201">
        <v>230.75115172397105</v>
      </c>
      <c r="AE59" s="3201">
        <v>226.19159505447175</v>
      </c>
      <c r="AF59" s="3201">
        <v>218.24305846163699</v>
      </c>
      <c r="AG59" s="3201">
        <v>219.07223086373489</v>
      </c>
      <c r="AH59" s="3201">
        <v>211.95929074344653</v>
      </c>
      <c r="AI59" s="3201">
        <v>208.69469136503318</v>
      </c>
      <c r="AJ59" s="3201">
        <v>206.28916017986285</v>
      </c>
      <c r="AK59" s="3201">
        <v>198.73339307353336</v>
      </c>
      <c r="AL59" s="3201">
        <v>193.16590293558733</v>
      </c>
      <c r="AM59" s="3202">
        <v>-49.086544803019727</v>
      </c>
      <c r="AN59" s="2985"/>
    </row>
    <row r="60" spans="2:40" ht="18" customHeight="1" x14ac:dyDescent="0.25">
      <c r="B60" s="3198"/>
      <c r="C60" s="3199"/>
      <c r="D60" s="3199"/>
      <c r="E60" s="3199"/>
      <c r="F60" s="3199"/>
      <c r="G60" s="3199"/>
      <c r="H60" s="3199"/>
      <c r="I60" s="3199"/>
      <c r="J60" s="3199"/>
      <c r="K60" s="3199"/>
      <c r="L60" s="3199"/>
      <c r="M60" s="3199"/>
      <c r="N60" s="3199"/>
      <c r="O60" s="3199"/>
      <c r="P60" s="3199"/>
      <c r="Q60" s="3199"/>
      <c r="R60" s="3199"/>
      <c r="S60" s="3199"/>
      <c r="T60" s="3199"/>
      <c r="U60" s="3199"/>
      <c r="V60" s="3199"/>
      <c r="W60" s="3199"/>
      <c r="X60" s="3199"/>
      <c r="Y60" s="3199"/>
      <c r="Z60" s="3199"/>
      <c r="AA60" s="3199"/>
      <c r="AB60" s="3199"/>
      <c r="AC60" s="3199"/>
      <c r="AD60" s="3199"/>
      <c r="AE60" s="3199"/>
      <c r="AF60" s="3199"/>
      <c r="AG60" s="3199"/>
      <c r="AH60" s="3199"/>
      <c r="AI60" s="3199"/>
      <c r="AJ60" s="3199"/>
      <c r="AK60" s="3199"/>
      <c r="AL60" s="3199"/>
      <c r="AM60" s="3199"/>
      <c r="AN60" s="135"/>
    </row>
    <row r="61" spans="2:40" ht="18" customHeight="1" x14ac:dyDescent="0.25">
      <c r="B61" s="3174" t="s">
        <v>2655</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4"/>
      <c r="AL61" s="1014"/>
      <c r="AM61" s="3191"/>
      <c r="AN61" s="2985"/>
    </row>
    <row r="62" spans="2:40" ht="18" customHeight="1" x14ac:dyDescent="0.25">
      <c r="B62" s="2685" t="s">
        <v>126</v>
      </c>
      <c r="C62" s="3159"/>
      <c r="D62" s="3159"/>
      <c r="E62" s="3159">
        <v>0.14113999999999999</v>
      </c>
      <c r="F62" s="3159">
        <v>0.13505</v>
      </c>
      <c r="G62" s="3159">
        <v>0.16863000000000003</v>
      </c>
      <c r="H62" s="3159">
        <v>0.13081000000000001</v>
      </c>
      <c r="I62" s="3159">
        <v>0.1013</v>
      </c>
      <c r="J62" s="3159">
        <v>7.8990000000000005E-2</v>
      </c>
      <c r="K62" s="3159">
        <v>9.1609999999999997E-2</v>
      </c>
      <c r="L62" s="3159">
        <v>0.10024999999999999</v>
      </c>
      <c r="M62" s="3159">
        <v>0.12951000000000001</v>
      </c>
      <c r="N62" s="3159">
        <v>0.14462999999999998</v>
      </c>
      <c r="O62" s="3159">
        <v>0.16281999999999999</v>
      </c>
      <c r="P62" s="3159">
        <v>0.14624000000000001</v>
      </c>
      <c r="Q62" s="3159">
        <v>0.16258</v>
      </c>
      <c r="R62" s="3159">
        <v>0.16352999999999998</v>
      </c>
      <c r="S62" s="3159">
        <v>0.12773999999999999</v>
      </c>
      <c r="T62" s="3159">
        <v>0.13217999999999999</v>
      </c>
      <c r="U62" s="3159">
        <v>0.14618</v>
      </c>
      <c r="V62" s="3159">
        <v>0.12222999999999999</v>
      </c>
      <c r="W62" s="3159">
        <v>0.10849</v>
      </c>
      <c r="X62" s="3159">
        <v>7.0209999999999995E-2</v>
      </c>
      <c r="Y62" s="3159">
        <v>6.0789999999999997E-2</v>
      </c>
      <c r="Z62" s="3159">
        <v>5.9059999999999994E-2</v>
      </c>
      <c r="AA62" s="3159">
        <v>3.866E-2</v>
      </c>
      <c r="AB62" s="3159">
        <v>4.0689999999999997E-2</v>
      </c>
      <c r="AC62" s="3159">
        <v>3.279E-2</v>
      </c>
      <c r="AD62" s="3159">
        <v>8.9710000000000012E-2</v>
      </c>
      <c r="AE62" s="3159">
        <v>8.7423999999999988E-2</v>
      </c>
      <c r="AF62" s="3159">
        <v>0.10914328799999999</v>
      </c>
      <c r="AG62" s="3159">
        <v>0.10159</v>
      </c>
      <c r="AH62" s="3159">
        <v>0.10384588600000001</v>
      </c>
      <c r="AI62" s="3159">
        <v>8.7829488999999997E-2</v>
      </c>
      <c r="AJ62" s="3159">
        <v>7.7426666999999991E-2</v>
      </c>
      <c r="AK62" s="3159">
        <v>9.7066089000000008E-2</v>
      </c>
      <c r="AL62" s="3159">
        <v>0.100774484068947</v>
      </c>
      <c r="AM62" s="3160">
        <v>-28.599628688573752</v>
      </c>
      <c r="AN62" s="2985"/>
    </row>
    <row r="63" spans="2:40" ht="18" customHeight="1" x14ac:dyDescent="0.25">
      <c r="B63" s="2603" t="s">
        <v>127</v>
      </c>
      <c r="C63" s="3159"/>
      <c r="D63" s="3159"/>
      <c r="E63" s="3159">
        <v>5.4999999999999997E-3</v>
      </c>
      <c r="F63" s="3159">
        <v>5.3E-3</v>
      </c>
      <c r="G63" s="3159">
        <v>5.1999999999999998E-3</v>
      </c>
      <c r="H63" s="3159">
        <v>5.1999999999999998E-3</v>
      </c>
      <c r="I63" s="3159">
        <v>5.3E-3</v>
      </c>
      <c r="J63" s="3159">
        <v>5.8999999999999999E-3</v>
      </c>
      <c r="K63" s="3159">
        <v>6.1000000000000004E-3</v>
      </c>
      <c r="L63" s="3159">
        <v>6.7000000000000002E-3</v>
      </c>
      <c r="M63" s="3159">
        <v>7.7000000000000002E-3</v>
      </c>
      <c r="N63" s="3159">
        <v>8.0999999999999996E-3</v>
      </c>
      <c r="O63" s="3159">
        <v>8.6E-3</v>
      </c>
      <c r="P63" s="3159">
        <v>8.3000000000000001E-3</v>
      </c>
      <c r="Q63" s="3159">
        <v>7.4999999999999997E-3</v>
      </c>
      <c r="R63" s="3159">
        <v>7.6E-3</v>
      </c>
      <c r="S63" s="3159">
        <v>8.9999999999999993E-3</v>
      </c>
      <c r="T63" s="3159">
        <v>8.3000000000000001E-3</v>
      </c>
      <c r="U63" s="3159">
        <v>8.3999999999999995E-3</v>
      </c>
      <c r="V63" s="3159">
        <v>9.1000000000000004E-3</v>
      </c>
      <c r="W63" s="3159">
        <v>9.4000000000000004E-3</v>
      </c>
      <c r="X63" s="3159">
        <v>9.1999999999999998E-3</v>
      </c>
      <c r="Y63" s="3159">
        <v>9.5999999999999992E-3</v>
      </c>
      <c r="Z63" s="3159">
        <v>1.09E-2</v>
      </c>
      <c r="AA63" s="3159">
        <v>1.03E-2</v>
      </c>
      <c r="AB63" s="3159">
        <v>1.01E-2</v>
      </c>
      <c r="AC63" s="3159">
        <v>1.0200000000000001E-2</v>
      </c>
      <c r="AD63" s="3159">
        <v>1.03E-2</v>
      </c>
      <c r="AE63" s="3159">
        <v>1.0699999999999999E-2</v>
      </c>
      <c r="AF63" s="3159">
        <v>1.1599999999999999E-2</v>
      </c>
      <c r="AG63" s="3159">
        <v>1.37E-2</v>
      </c>
      <c r="AH63" s="3159">
        <v>1.41E-2</v>
      </c>
      <c r="AI63" s="3159">
        <v>4.8999999999999998E-3</v>
      </c>
      <c r="AJ63" s="3159">
        <v>4.7000000000000002E-3</v>
      </c>
      <c r="AK63" s="3159">
        <v>9.7999999999999997E-3</v>
      </c>
      <c r="AL63" s="3159">
        <v>1.0200000000000001E-2</v>
      </c>
      <c r="AM63" s="3160">
        <v>85.454545454545482</v>
      </c>
      <c r="AN63" s="2985"/>
    </row>
    <row r="64" spans="2:40" ht="18" customHeight="1" x14ac:dyDescent="0.25">
      <c r="B64" s="2603" t="s">
        <v>2199</v>
      </c>
      <c r="C64" s="3159"/>
      <c r="D64" s="3159"/>
      <c r="E64" s="3159">
        <v>0.13563999999999998</v>
      </c>
      <c r="F64" s="3159">
        <v>0.12975</v>
      </c>
      <c r="G64" s="3159">
        <v>0.16343000000000002</v>
      </c>
      <c r="H64" s="3159">
        <v>0.12561</v>
      </c>
      <c r="I64" s="3159">
        <v>9.6000000000000002E-2</v>
      </c>
      <c r="J64" s="3159">
        <v>7.3090000000000002E-2</v>
      </c>
      <c r="K64" s="3159">
        <v>8.5510000000000003E-2</v>
      </c>
      <c r="L64" s="3159">
        <v>9.3549999999999994E-2</v>
      </c>
      <c r="M64" s="3159">
        <v>0.12181</v>
      </c>
      <c r="N64" s="3159">
        <v>0.13652999999999998</v>
      </c>
      <c r="O64" s="3159">
        <v>0.15422</v>
      </c>
      <c r="P64" s="3159">
        <v>0.13794000000000001</v>
      </c>
      <c r="Q64" s="3159">
        <v>0.15508</v>
      </c>
      <c r="R64" s="3159">
        <v>0.15592999999999999</v>
      </c>
      <c r="S64" s="3159">
        <v>0.11874</v>
      </c>
      <c r="T64" s="3159">
        <v>0.12388</v>
      </c>
      <c r="U64" s="3159">
        <v>0.13778000000000001</v>
      </c>
      <c r="V64" s="3159">
        <v>0.11312999999999999</v>
      </c>
      <c r="W64" s="3159">
        <v>9.9089999999999998E-2</v>
      </c>
      <c r="X64" s="3159">
        <v>6.1009999999999995E-2</v>
      </c>
      <c r="Y64" s="3159">
        <v>5.1189999999999999E-2</v>
      </c>
      <c r="Z64" s="3159">
        <v>4.8159999999999994E-2</v>
      </c>
      <c r="AA64" s="3159">
        <v>2.836E-2</v>
      </c>
      <c r="AB64" s="3159">
        <v>3.0589999999999999E-2</v>
      </c>
      <c r="AC64" s="3159">
        <v>2.2589999999999999E-2</v>
      </c>
      <c r="AD64" s="3159">
        <v>7.9410000000000008E-2</v>
      </c>
      <c r="AE64" s="3159">
        <v>7.6723999999999987E-2</v>
      </c>
      <c r="AF64" s="3159">
        <v>9.7543287999999992E-2</v>
      </c>
      <c r="AG64" s="3159">
        <v>8.7889999999999996E-2</v>
      </c>
      <c r="AH64" s="3159">
        <v>8.9745886000000011E-2</v>
      </c>
      <c r="AI64" s="3159">
        <v>8.2929488999999995E-2</v>
      </c>
      <c r="AJ64" s="3159">
        <v>7.2726666999999995E-2</v>
      </c>
      <c r="AK64" s="3159">
        <v>8.7266089000000005E-2</v>
      </c>
      <c r="AL64" s="3159">
        <v>9.0574484068946998E-2</v>
      </c>
      <c r="AM64" s="3160">
        <v>-33.224355596470801</v>
      </c>
      <c r="AN64" s="2985"/>
    </row>
    <row r="65" spans="2:40" ht="18" customHeight="1" x14ac:dyDescent="0.25">
      <c r="B65" s="2685" t="s">
        <v>129</v>
      </c>
      <c r="C65" s="3159"/>
      <c r="D65" s="3159"/>
      <c r="E65" s="3159" t="s">
        <v>99</v>
      </c>
      <c r="F65" s="3159" t="s">
        <v>99</v>
      </c>
      <c r="G65" s="3159" t="s">
        <v>99</v>
      </c>
      <c r="H65" s="3159" t="s">
        <v>99</v>
      </c>
      <c r="I65" s="3159" t="s">
        <v>99</v>
      </c>
      <c r="J65" s="3159" t="s">
        <v>99</v>
      </c>
      <c r="K65" s="3159" t="s">
        <v>99</v>
      </c>
      <c r="L65" s="3159" t="s">
        <v>99</v>
      </c>
      <c r="M65" s="3159" t="s">
        <v>99</v>
      </c>
      <c r="N65" s="3159" t="s">
        <v>99</v>
      </c>
      <c r="O65" s="3159" t="s">
        <v>99</v>
      </c>
      <c r="P65" s="3159" t="s">
        <v>99</v>
      </c>
      <c r="Q65" s="3159" t="s">
        <v>99</v>
      </c>
      <c r="R65" s="3159" t="s">
        <v>99</v>
      </c>
      <c r="S65" s="3159" t="s">
        <v>99</v>
      </c>
      <c r="T65" s="3159" t="s">
        <v>99</v>
      </c>
      <c r="U65" s="3159" t="s">
        <v>99</v>
      </c>
      <c r="V65" s="3159" t="s">
        <v>99</v>
      </c>
      <c r="W65" s="3159" t="s">
        <v>99</v>
      </c>
      <c r="X65" s="3159" t="s">
        <v>99</v>
      </c>
      <c r="Y65" s="3159" t="s">
        <v>99</v>
      </c>
      <c r="Z65" s="3159" t="s">
        <v>99</v>
      </c>
      <c r="AA65" s="3159" t="s">
        <v>99</v>
      </c>
      <c r="AB65" s="3159" t="s">
        <v>99</v>
      </c>
      <c r="AC65" s="3159" t="s">
        <v>99</v>
      </c>
      <c r="AD65" s="3159" t="s">
        <v>99</v>
      </c>
      <c r="AE65" s="3159" t="s">
        <v>99</v>
      </c>
      <c r="AF65" s="3159" t="s">
        <v>99</v>
      </c>
      <c r="AG65" s="3159" t="s">
        <v>99</v>
      </c>
      <c r="AH65" s="3159" t="s">
        <v>99</v>
      </c>
      <c r="AI65" s="3159" t="s">
        <v>99</v>
      </c>
      <c r="AJ65" s="3159" t="s">
        <v>99</v>
      </c>
      <c r="AK65" s="3159" t="s">
        <v>99</v>
      </c>
      <c r="AL65" s="3159" t="s">
        <v>99</v>
      </c>
      <c r="AM65" s="3160" t="s">
        <v>2475</v>
      </c>
      <c r="AN65" s="2985"/>
    </row>
    <row r="66" spans="2:40" ht="18" customHeight="1" x14ac:dyDescent="0.25">
      <c r="B66" s="2685" t="s">
        <v>130</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985"/>
      <c r="AL66" s="985"/>
      <c r="AM66" s="209"/>
      <c r="AN66" s="2985"/>
    </row>
    <row r="67" spans="2:40" ht="18" customHeight="1" x14ac:dyDescent="0.25">
      <c r="B67" s="2685" t="s">
        <v>2200</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985"/>
      <c r="AL67" s="985"/>
      <c r="AM67" s="209"/>
      <c r="AN67" s="2985"/>
    </row>
    <row r="68" spans="2:40" ht="18" customHeight="1" x14ac:dyDescent="0.25">
      <c r="B68" s="2686" t="s">
        <v>2201</v>
      </c>
      <c r="C68" s="3196"/>
      <c r="D68" s="3196"/>
      <c r="E68" s="3196"/>
      <c r="F68" s="3196"/>
      <c r="G68" s="3196"/>
      <c r="H68" s="3196"/>
      <c r="I68" s="3196"/>
      <c r="J68" s="3196"/>
      <c r="K68" s="3196"/>
      <c r="L68" s="3196"/>
      <c r="M68" s="3196"/>
      <c r="N68" s="3196"/>
      <c r="O68" s="3196"/>
      <c r="P68" s="3196"/>
      <c r="Q68" s="3196"/>
      <c r="R68" s="3196"/>
      <c r="S68" s="3196"/>
      <c r="T68" s="3196"/>
      <c r="U68" s="3196"/>
      <c r="V68" s="3196"/>
      <c r="W68" s="3196"/>
      <c r="X68" s="3196"/>
      <c r="Y68" s="3196"/>
      <c r="Z68" s="3196"/>
      <c r="AA68" s="3196"/>
      <c r="AB68" s="3196"/>
      <c r="AC68" s="3196"/>
      <c r="AD68" s="3196"/>
      <c r="AE68" s="3196"/>
      <c r="AF68" s="3196"/>
      <c r="AG68" s="3196"/>
      <c r="AH68" s="3196"/>
      <c r="AI68" s="3196"/>
      <c r="AJ68" s="3196"/>
      <c r="AK68" s="3196"/>
      <c r="AL68" s="3196"/>
      <c r="AM68" s="3197"/>
      <c r="AN68" s="135"/>
    </row>
    <row r="69" spans="2:40" ht="18" customHeight="1" x14ac:dyDescent="0.25">
      <c r="B69" s="3178" t="s">
        <v>2665</v>
      </c>
      <c r="C69" s="3192"/>
      <c r="D69" s="3192"/>
      <c r="E69" s="3192"/>
      <c r="F69" s="3192"/>
      <c r="G69" s="3192"/>
      <c r="H69" s="3192"/>
      <c r="I69" s="3192"/>
      <c r="J69" s="3192"/>
      <c r="K69" s="3192"/>
      <c r="L69" s="3192"/>
      <c r="M69" s="3192"/>
      <c r="N69" s="3192"/>
      <c r="O69" s="3192"/>
      <c r="P69" s="3192"/>
      <c r="Q69" s="3192"/>
      <c r="R69" s="3192"/>
      <c r="S69" s="3192"/>
      <c r="T69" s="3192"/>
      <c r="U69" s="3192"/>
      <c r="V69" s="3192"/>
      <c r="W69" s="3192"/>
      <c r="X69" s="3192"/>
      <c r="Y69" s="3192"/>
      <c r="Z69" s="3192"/>
      <c r="AA69" s="3192"/>
      <c r="AB69" s="3192"/>
      <c r="AC69" s="3192"/>
      <c r="AD69" s="3192"/>
      <c r="AE69" s="3192"/>
      <c r="AF69" s="3192"/>
      <c r="AG69" s="3192"/>
      <c r="AH69" s="3192"/>
      <c r="AI69" s="3192"/>
      <c r="AJ69" s="3192"/>
      <c r="AK69" s="3192"/>
      <c r="AL69" s="3192"/>
      <c r="AM69" s="212"/>
    </row>
    <row r="70" spans="2:40" ht="18" customHeight="1" x14ac:dyDescent="0.25">
      <c r="C70" s="2740"/>
      <c r="D70" s="2740"/>
      <c r="E70" s="2740"/>
      <c r="F70" s="2740"/>
      <c r="G70" s="2740"/>
      <c r="H70" s="2740"/>
      <c r="I70" s="2740"/>
      <c r="J70" s="2740"/>
      <c r="K70" s="2740"/>
      <c r="L70" s="2740"/>
      <c r="M70" s="2740"/>
      <c r="N70" s="2740"/>
      <c r="O70" s="2740"/>
      <c r="P70" s="2740"/>
      <c r="Q70" s="2740"/>
      <c r="R70" s="2740"/>
      <c r="S70" s="2740"/>
      <c r="T70" s="2740"/>
      <c r="U70" s="2740"/>
      <c r="V70" s="2740"/>
      <c r="W70" s="2740"/>
      <c r="X70" s="2740"/>
      <c r="Y70" s="2740"/>
      <c r="Z70" s="2740"/>
      <c r="AA70" s="2740"/>
      <c r="AB70" s="2740"/>
      <c r="AC70" s="2740"/>
      <c r="AD70" s="2740"/>
      <c r="AE70" s="2740"/>
      <c r="AF70" s="2740"/>
      <c r="AG70" s="2740"/>
      <c r="AH70" s="2740"/>
      <c r="AI70" s="2740"/>
      <c r="AJ70" s="2740"/>
      <c r="AK70" s="2740"/>
      <c r="AL70" s="2740"/>
      <c r="AM70" s="2740"/>
    </row>
    <row r="71" spans="2:40" ht="18" customHeight="1" x14ac:dyDescent="0.25">
      <c r="B71" s="2753" t="s">
        <v>2676</v>
      </c>
      <c r="C71" s="3204"/>
      <c r="D71" s="3204"/>
      <c r="E71" s="3204"/>
      <c r="F71" s="3204"/>
      <c r="G71" s="3204"/>
      <c r="H71" s="3204"/>
      <c r="I71" s="3204"/>
      <c r="J71" s="3204"/>
      <c r="K71" s="3204"/>
      <c r="L71" s="3204"/>
      <c r="M71" s="3204"/>
      <c r="N71" s="3204"/>
      <c r="O71" s="3204"/>
      <c r="P71" s="3204"/>
      <c r="Q71" s="3204"/>
      <c r="R71" s="3204"/>
      <c r="S71" s="3204"/>
      <c r="T71" s="3204"/>
      <c r="U71" s="3204"/>
      <c r="V71" s="3204"/>
      <c r="W71" s="3204"/>
      <c r="X71" s="3204"/>
      <c r="Y71" s="3204"/>
      <c r="Z71" s="3204"/>
      <c r="AA71" s="3204"/>
      <c r="AB71" s="3204"/>
      <c r="AC71" s="3204"/>
      <c r="AD71" s="3204"/>
      <c r="AE71" s="3204"/>
      <c r="AF71" s="3204"/>
      <c r="AG71" s="3204"/>
      <c r="AH71" s="3204"/>
      <c r="AI71" s="3204"/>
      <c r="AJ71" s="3204"/>
      <c r="AK71" s="3204"/>
      <c r="AL71" s="3204"/>
      <c r="AM71" s="3205"/>
    </row>
    <row r="72" spans="2:40" ht="14.15" customHeight="1" x14ac:dyDescent="0.25">
      <c r="B72" s="152" t="s">
        <v>137</v>
      </c>
      <c r="G72" s="135"/>
    </row>
    <row r="73" spans="2:40" ht="14.15" customHeight="1" x14ac:dyDescent="0.25">
      <c r="B73" s="152" t="s">
        <v>2660</v>
      </c>
      <c r="C73" s="531"/>
      <c r="D73" s="531"/>
      <c r="E73" s="531"/>
      <c r="F73" s="531"/>
    </row>
    <row r="74" spans="2:40" ht="12" customHeight="1" x14ac:dyDescent="0.25">
      <c r="B74" s="3186"/>
      <c r="C74" s="531"/>
      <c r="D74" s="531"/>
      <c r="E74" s="531"/>
      <c r="F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N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39" width="16.81640625" customWidth="1"/>
    <col min="40" max="41" width="10.81640625" customWidth="1"/>
  </cols>
  <sheetData>
    <row r="1" spans="2:40" ht="19" customHeight="1" x14ac:dyDescent="0.25">
      <c r="B1" s="5" t="s">
        <v>2640</v>
      </c>
      <c r="AM1" s="100" t="s">
        <v>62</v>
      </c>
    </row>
    <row r="2" spans="2:40" ht="19" customHeight="1" x14ac:dyDescent="0.25">
      <c r="B2" s="5" t="s">
        <v>2677</v>
      </c>
      <c r="AM2" s="100" t="s">
        <v>64</v>
      </c>
    </row>
    <row r="3" spans="2:40" ht="19" customHeight="1" x14ac:dyDescent="0.25">
      <c r="B3" s="5" t="s">
        <v>2678</v>
      </c>
      <c r="AM3" s="100" t="s">
        <v>65</v>
      </c>
    </row>
    <row r="4" spans="2:40" ht="15.75" hidden="1" customHeight="1" x14ac:dyDescent="0.25">
      <c r="B4" s="5"/>
      <c r="AM4" s="100"/>
    </row>
    <row r="5" spans="2:40" ht="15.75" hidden="1" customHeight="1" x14ac:dyDescent="0.25">
      <c r="B5" s="5"/>
      <c r="AM5" s="100"/>
    </row>
    <row r="6" spans="2:40" ht="15.75" hidden="1" customHeight="1" x14ac:dyDescent="0.25">
      <c r="B6" s="5"/>
      <c r="AM6" s="100"/>
    </row>
    <row r="7" spans="2:40" ht="12.75" customHeight="1" x14ac:dyDescent="0.25">
      <c r="B7" s="6" t="s">
        <v>66</v>
      </c>
    </row>
    <row r="8" spans="2:40" ht="60" customHeight="1" x14ac:dyDescent="0.25">
      <c r="B8" s="3194" t="s">
        <v>67</v>
      </c>
      <c r="C8" s="3147" t="s">
        <v>2672</v>
      </c>
      <c r="D8" s="3147" t="s">
        <v>2673</v>
      </c>
      <c r="E8" s="3148" t="s">
        <v>1957</v>
      </c>
      <c r="F8" s="3148" t="s">
        <v>1958</v>
      </c>
      <c r="G8" s="3148" t="s">
        <v>1959</v>
      </c>
      <c r="H8" s="3148" t="s">
        <v>1960</v>
      </c>
      <c r="I8" s="3148" t="s">
        <v>1961</v>
      </c>
      <c r="J8" s="3148" t="s">
        <v>1962</v>
      </c>
      <c r="K8" s="3148" t="s">
        <v>1963</v>
      </c>
      <c r="L8" s="3148" t="s">
        <v>1964</v>
      </c>
      <c r="M8" s="3148" t="s">
        <v>1965</v>
      </c>
      <c r="N8" s="3148" t="s">
        <v>1966</v>
      </c>
      <c r="O8" s="3148" t="s">
        <v>1967</v>
      </c>
      <c r="P8" s="3148" t="s">
        <v>1968</v>
      </c>
      <c r="Q8" s="3148" t="s">
        <v>1969</v>
      </c>
      <c r="R8" s="3148" t="s">
        <v>1970</v>
      </c>
      <c r="S8" s="3148" t="s">
        <v>1971</v>
      </c>
      <c r="T8" s="3148" t="s">
        <v>1972</v>
      </c>
      <c r="U8" s="3148" t="s">
        <v>1973</v>
      </c>
      <c r="V8" s="3148" t="s">
        <v>1974</v>
      </c>
      <c r="W8" s="3148" t="s">
        <v>1975</v>
      </c>
      <c r="X8" s="3148" t="s">
        <v>1976</v>
      </c>
      <c r="Y8" s="3148" t="s">
        <v>1977</v>
      </c>
      <c r="Z8" s="3148" t="s">
        <v>1978</v>
      </c>
      <c r="AA8" s="3148" t="s">
        <v>1979</v>
      </c>
      <c r="AB8" s="3148" t="s">
        <v>1980</v>
      </c>
      <c r="AC8" s="3148" t="s">
        <v>1981</v>
      </c>
      <c r="AD8" s="3148" t="s">
        <v>1982</v>
      </c>
      <c r="AE8" s="3148" t="s">
        <v>1983</v>
      </c>
      <c r="AF8" s="3148" t="s">
        <v>1984</v>
      </c>
      <c r="AG8" s="3148" t="s">
        <v>1985</v>
      </c>
      <c r="AH8" s="3148" t="s">
        <v>1986</v>
      </c>
      <c r="AI8" s="3148" t="s">
        <v>1987</v>
      </c>
      <c r="AJ8" s="3148" t="s">
        <v>1988</v>
      </c>
      <c r="AK8" s="3148" t="s">
        <v>1989</v>
      </c>
      <c r="AL8" s="3148" t="s">
        <v>62</v>
      </c>
      <c r="AM8" s="3149" t="s">
        <v>2645</v>
      </c>
      <c r="AN8" s="2985"/>
    </row>
    <row r="9" spans="2:40" ht="18" customHeight="1" x14ac:dyDescent="0.25">
      <c r="B9" s="3206"/>
      <c r="C9" s="3151" t="s">
        <v>76</v>
      </c>
      <c r="D9" s="3151"/>
      <c r="E9" s="3152" t="s">
        <v>417</v>
      </c>
      <c r="F9" s="3152" t="s">
        <v>417</v>
      </c>
      <c r="G9" s="3152" t="s">
        <v>417</v>
      </c>
      <c r="H9" s="3152" t="s">
        <v>417</v>
      </c>
      <c r="I9" s="3152" t="s">
        <v>417</v>
      </c>
      <c r="J9" s="3152" t="s">
        <v>417</v>
      </c>
      <c r="K9" s="3152" t="s">
        <v>417</v>
      </c>
      <c r="L9" s="3152" t="s">
        <v>417</v>
      </c>
      <c r="M9" s="3152" t="s">
        <v>417</v>
      </c>
      <c r="N9" s="3152" t="s">
        <v>417</v>
      </c>
      <c r="O9" s="3152" t="s">
        <v>417</v>
      </c>
      <c r="P9" s="3152" t="s">
        <v>417</v>
      </c>
      <c r="Q9" s="3152" t="s">
        <v>417</v>
      </c>
      <c r="R9" s="3152" t="s">
        <v>417</v>
      </c>
      <c r="S9" s="3152" t="s">
        <v>417</v>
      </c>
      <c r="T9" s="3152" t="s">
        <v>417</v>
      </c>
      <c r="U9" s="3152" t="s">
        <v>417</v>
      </c>
      <c r="V9" s="3152" t="s">
        <v>417</v>
      </c>
      <c r="W9" s="3152" t="s">
        <v>417</v>
      </c>
      <c r="X9" s="3152" t="s">
        <v>417</v>
      </c>
      <c r="Y9" s="3152" t="s">
        <v>417</v>
      </c>
      <c r="Z9" s="3152" t="s">
        <v>417</v>
      </c>
      <c r="AA9" s="3152" t="s">
        <v>417</v>
      </c>
      <c r="AB9" s="3152" t="s">
        <v>417</v>
      </c>
      <c r="AC9" s="3152" t="s">
        <v>417</v>
      </c>
      <c r="AD9" s="3152" t="s">
        <v>417</v>
      </c>
      <c r="AE9" s="3152" t="s">
        <v>417</v>
      </c>
      <c r="AF9" s="3152" t="s">
        <v>417</v>
      </c>
      <c r="AG9" s="3152" t="s">
        <v>417</v>
      </c>
      <c r="AH9" s="3152" t="s">
        <v>417</v>
      </c>
      <c r="AI9" s="3152" t="s">
        <v>417</v>
      </c>
      <c r="AJ9" s="3152" t="s">
        <v>417</v>
      </c>
      <c r="AK9" s="3152" t="s">
        <v>417</v>
      </c>
      <c r="AL9" s="3152" t="s">
        <v>417</v>
      </c>
      <c r="AM9" s="3153" t="s">
        <v>909</v>
      </c>
      <c r="AN9" s="2985"/>
    </row>
    <row r="10" spans="2:40" ht="18" customHeight="1" x14ac:dyDescent="0.25">
      <c r="B10" s="3168" t="s">
        <v>2157</v>
      </c>
      <c r="C10" s="3157"/>
      <c r="D10" s="3157"/>
      <c r="E10" s="3157">
        <v>1.8163350850000002</v>
      </c>
      <c r="F10" s="3157">
        <v>1.8047713120000002</v>
      </c>
      <c r="G10" s="3157">
        <v>1.7984369569999998</v>
      </c>
      <c r="H10" s="3157">
        <v>1.8993543770000003</v>
      </c>
      <c r="I10" s="3157">
        <v>1.9765141339999999</v>
      </c>
      <c r="J10" s="3157">
        <v>1.9570889169999999</v>
      </c>
      <c r="K10" s="3157">
        <v>2.0781360000000002</v>
      </c>
      <c r="L10" s="3157">
        <v>2.1121266589999999</v>
      </c>
      <c r="M10" s="3157">
        <v>2.081619398</v>
      </c>
      <c r="N10" s="3157">
        <v>2.0480672879999999</v>
      </c>
      <c r="O10" s="3157">
        <v>1.9913974399999999</v>
      </c>
      <c r="P10" s="3157">
        <v>2.1332139900000002</v>
      </c>
      <c r="Q10" s="3157">
        <v>2.2004838900000001</v>
      </c>
      <c r="R10" s="3157">
        <v>2.3039545750000001</v>
      </c>
      <c r="S10" s="3157">
        <v>2.2376947810000001</v>
      </c>
      <c r="T10" s="3157">
        <v>1.9911698119999999</v>
      </c>
      <c r="U10" s="3157">
        <v>2.1847257299999998</v>
      </c>
      <c r="V10" s="3157">
        <v>2.1482386309999999</v>
      </c>
      <c r="W10" s="3157">
        <v>2.0128296909999999</v>
      </c>
      <c r="X10" s="3157">
        <v>1.8885960669999999</v>
      </c>
      <c r="Y10" s="3157">
        <v>2.1849294969999993</v>
      </c>
      <c r="Z10" s="3157">
        <v>2.037926245</v>
      </c>
      <c r="AA10" s="3157">
        <v>1.9637305519999999</v>
      </c>
      <c r="AB10" s="3157">
        <v>1.9596953210000001</v>
      </c>
      <c r="AC10" s="3157">
        <v>1.8792831109999999</v>
      </c>
      <c r="AD10" s="3157">
        <v>1.8157954840000001</v>
      </c>
      <c r="AE10" s="3157">
        <v>1.9253539860000002</v>
      </c>
      <c r="AF10" s="3157">
        <v>1.8823682629999998</v>
      </c>
      <c r="AG10" s="3157">
        <v>1.990172477</v>
      </c>
      <c r="AH10" s="3157">
        <v>1.9485396320000001</v>
      </c>
      <c r="AI10" s="3157">
        <v>1.7489727150000001</v>
      </c>
      <c r="AJ10" s="3157">
        <v>1.8976085810000001</v>
      </c>
      <c r="AK10" s="3157">
        <v>1.8254382059999996</v>
      </c>
      <c r="AL10" s="3157">
        <v>1.677247022</v>
      </c>
      <c r="AM10" s="3158">
        <v>-7.6576213358781313</v>
      </c>
      <c r="AN10" s="2985"/>
    </row>
    <row r="11" spans="2:40" ht="18" customHeight="1" x14ac:dyDescent="0.25">
      <c r="B11" s="2598" t="s">
        <v>2158</v>
      </c>
      <c r="C11" s="3159"/>
      <c r="D11" s="3159"/>
      <c r="E11" s="3159">
        <v>1.8123542250000002</v>
      </c>
      <c r="F11" s="3159">
        <v>1.8010600320000001</v>
      </c>
      <c r="G11" s="3159">
        <v>1.7947853169999999</v>
      </c>
      <c r="H11" s="3159">
        <v>1.8940177570000003</v>
      </c>
      <c r="I11" s="3159">
        <v>1.974174774</v>
      </c>
      <c r="J11" s="3159">
        <v>1.9544239369999998</v>
      </c>
      <c r="K11" s="3159">
        <v>2.07579168</v>
      </c>
      <c r="L11" s="3159">
        <v>2.108312899</v>
      </c>
      <c r="M11" s="3159">
        <v>2.0793167380000002</v>
      </c>
      <c r="N11" s="3159">
        <v>2.046114008</v>
      </c>
      <c r="O11" s="3159">
        <v>1.9892941799999999</v>
      </c>
      <c r="P11" s="3159">
        <v>2.1313256100000002</v>
      </c>
      <c r="Q11" s="3159">
        <v>2.1982526099999999</v>
      </c>
      <c r="R11" s="3159">
        <v>2.3019303950000003</v>
      </c>
      <c r="S11" s="3159">
        <v>2.2356724610000001</v>
      </c>
      <c r="T11" s="3159">
        <v>1.9886506419999999</v>
      </c>
      <c r="U11" s="3159">
        <v>2.1825910099999999</v>
      </c>
      <c r="V11" s="3159">
        <v>2.1451807709999997</v>
      </c>
      <c r="W11" s="3159">
        <v>2.0092478109999998</v>
      </c>
      <c r="X11" s="3159">
        <v>1.8858757069999998</v>
      </c>
      <c r="Y11" s="3159">
        <v>2.1813905569999994</v>
      </c>
      <c r="Z11" s="3159">
        <v>2.0346943049999999</v>
      </c>
      <c r="AA11" s="3159">
        <v>1.9598771319999999</v>
      </c>
      <c r="AB11" s="3159">
        <v>1.9556936610000002</v>
      </c>
      <c r="AC11" s="3159">
        <v>1.8761102709999999</v>
      </c>
      <c r="AD11" s="3159">
        <v>1.8118174640000002</v>
      </c>
      <c r="AE11" s="3159">
        <v>1.9215126360000001</v>
      </c>
      <c r="AF11" s="3159">
        <v>1.8770370829999998</v>
      </c>
      <c r="AG11" s="3159">
        <v>1.986862347</v>
      </c>
      <c r="AH11" s="3159">
        <v>1.9461610220000001</v>
      </c>
      <c r="AI11" s="3159">
        <v>1.746144015</v>
      </c>
      <c r="AJ11" s="3159">
        <v>1.8950484910000001</v>
      </c>
      <c r="AK11" s="3159">
        <v>1.8229334159999997</v>
      </c>
      <c r="AL11" s="3159">
        <v>1.6740081920000001</v>
      </c>
      <c r="AM11" s="3160">
        <v>-7.6334985231708838</v>
      </c>
      <c r="AN11" s="2985"/>
    </row>
    <row r="12" spans="2:40" ht="18" customHeight="1" x14ac:dyDescent="0.25">
      <c r="B12" s="2603" t="s">
        <v>2159</v>
      </c>
      <c r="C12" s="3159"/>
      <c r="D12" s="3159"/>
      <c r="E12" s="3159">
        <v>0.39069552200000002</v>
      </c>
      <c r="F12" s="3159">
        <v>0.42434532600000002</v>
      </c>
      <c r="G12" s="3159">
        <v>0.45800737499999994</v>
      </c>
      <c r="H12" s="3159">
        <v>0.52491469499999988</v>
      </c>
      <c r="I12" s="3159">
        <v>0.60069294400000006</v>
      </c>
      <c r="J12" s="3159">
        <v>0.61056524299999992</v>
      </c>
      <c r="K12" s="3159">
        <v>0.72093432499999999</v>
      </c>
      <c r="L12" s="3159">
        <v>0.71445426000000012</v>
      </c>
      <c r="M12" s="3159">
        <v>0.71260904799999991</v>
      </c>
      <c r="N12" s="3159">
        <v>0.68666501999999996</v>
      </c>
      <c r="O12" s="3159">
        <v>0.66537155199999987</v>
      </c>
      <c r="P12" s="3159">
        <v>0.82518016799999994</v>
      </c>
      <c r="Q12" s="3159">
        <v>0.94984872300000001</v>
      </c>
      <c r="R12" s="3159">
        <v>1.0719748389999999</v>
      </c>
      <c r="S12" s="3159">
        <v>1.010178687</v>
      </c>
      <c r="T12" s="3159">
        <v>0.82532738999999999</v>
      </c>
      <c r="U12" s="3159">
        <v>1.0716935249999999</v>
      </c>
      <c r="V12" s="3159">
        <v>1.06616998</v>
      </c>
      <c r="W12" s="3159">
        <v>0.98876198999999998</v>
      </c>
      <c r="X12" s="3159">
        <v>0.94918761200000001</v>
      </c>
      <c r="Y12" s="3159">
        <v>1.170194242</v>
      </c>
      <c r="Z12" s="3159">
        <v>1.079665334</v>
      </c>
      <c r="AA12" s="3159">
        <v>0.991040645</v>
      </c>
      <c r="AB12" s="3159">
        <v>0.99623353999999997</v>
      </c>
      <c r="AC12" s="3159">
        <v>0.92078341099999994</v>
      </c>
      <c r="AD12" s="3159">
        <v>0.84183932000000006</v>
      </c>
      <c r="AE12" s="3159">
        <v>0.890486734</v>
      </c>
      <c r="AF12" s="3159">
        <v>0.84778452999999998</v>
      </c>
      <c r="AG12" s="3159">
        <v>0.94063339999999995</v>
      </c>
      <c r="AH12" s="3159">
        <v>0.90649899</v>
      </c>
      <c r="AI12" s="3159">
        <v>0.77750632000000008</v>
      </c>
      <c r="AJ12" s="3159">
        <v>0.87474337400000002</v>
      </c>
      <c r="AK12" s="3159">
        <v>0.86872876199999993</v>
      </c>
      <c r="AL12" s="3159">
        <v>0.77768368099999996</v>
      </c>
      <c r="AM12" s="3160">
        <v>99.051086385371974</v>
      </c>
      <c r="AN12" s="2985"/>
    </row>
    <row r="13" spans="2:40" ht="18" customHeight="1" x14ac:dyDescent="0.25">
      <c r="B13" s="2603" t="s">
        <v>2648</v>
      </c>
      <c r="C13" s="3159"/>
      <c r="D13" s="3159"/>
      <c r="E13" s="3159">
        <v>0.55933175199999996</v>
      </c>
      <c r="F13" s="3159">
        <v>0.51929114900000006</v>
      </c>
      <c r="G13" s="3159">
        <v>0.47897418799999997</v>
      </c>
      <c r="H13" s="3159">
        <v>0.53432501099999996</v>
      </c>
      <c r="I13" s="3159">
        <v>0.55191309799999999</v>
      </c>
      <c r="J13" s="3159">
        <v>0.54160355599999999</v>
      </c>
      <c r="K13" s="3159">
        <v>0.55290699399999998</v>
      </c>
      <c r="L13" s="3159">
        <v>0.60739365999999995</v>
      </c>
      <c r="M13" s="3159">
        <v>0.58979437299999993</v>
      </c>
      <c r="N13" s="3159">
        <v>0.60798862499999995</v>
      </c>
      <c r="O13" s="3159">
        <v>0.6137777470000001</v>
      </c>
      <c r="P13" s="3159">
        <v>0.59208275899999996</v>
      </c>
      <c r="Q13" s="3159">
        <v>0.55942629499999996</v>
      </c>
      <c r="R13" s="3159">
        <v>0.56297598300000007</v>
      </c>
      <c r="S13" s="3159">
        <v>0.58636716199999994</v>
      </c>
      <c r="T13" s="3159">
        <v>0.54775257700000002</v>
      </c>
      <c r="U13" s="3159">
        <v>0.52305180299999998</v>
      </c>
      <c r="V13" s="3159">
        <v>0.50180387000000004</v>
      </c>
      <c r="W13" s="3159">
        <v>0.47976447499999997</v>
      </c>
      <c r="X13" s="3159">
        <v>0.40292767399999996</v>
      </c>
      <c r="Y13" s="3159">
        <v>0.44567237400000004</v>
      </c>
      <c r="Z13" s="3159">
        <v>0.43270114700000001</v>
      </c>
      <c r="AA13" s="3159">
        <v>0.43454602900000006</v>
      </c>
      <c r="AB13" s="3159">
        <v>0.44033452699999998</v>
      </c>
      <c r="AC13" s="3159">
        <v>0.43565154299999997</v>
      </c>
      <c r="AD13" s="3159">
        <v>0.46344279700000002</v>
      </c>
      <c r="AE13" s="3159">
        <v>0.50499066500000001</v>
      </c>
      <c r="AF13" s="3159">
        <v>0.50577377400000001</v>
      </c>
      <c r="AG13" s="3159">
        <v>0.52568869299999998</v>
      </c>
      <c r="AH13" s="3159">
        <v>0.51915659299999994</v>
      </c>
      <c r="AI13" s="3159">
        <v>0.46872375899999996</v>
      </c>
      <c r="AJ13" s="3159">
        <v>0.511621828</v>
      </c>
      <c r="AK13" s="3159">
        <v>0.46651059300000008</v>
      </c>
      <c r="AL13" s="3159">
        <v>0.42699880800000001</v>
      </c>
      <c r="AM13" s="3160">
        <v>-23.659115279405764</v>
      </c>
      <c r="AN13" s="2985"/>
    </row>
    <row r="14" spans="2:40" ht="18" customHeight="1" x14ac:dyDescent="0.25">
      <c r="B14" s="2603" t="s">
        <v>2161</v>
      </c>
      <c r="C14" s="3159"/>
      <c r="D14" s="3159"/>
      <c r="E14" s="3159">
        <v>0.54060332</v>
      </c>
      <c r="F14" s="3159">
        <v>0.54861235699999999</v>
      </c>
      <c r="G14" s="3159">
        <v>0.54398916600000002</v>
      </c>
      <c r="H14" s="3159">
        <v>0.53343135900000005</v>
      </c>
      <c r="I14" s="3159">
        <v>0.52684516699999995</v>
      </c>
      <c r="J14" s="3159">
        <v>0.5181355889999999</v>
      </c>
      <c r="K14" s="3159">
        <v>0.50687235799999997</v>
      </c>
      <c r="L14" s="3159">
        <v>0.49283292200000001</v>
      </c>
      <c r="M14" s="3159">
        <v>0.47454402199999995</v>
      </c>
      <c r="N14" s="3159">
        <v>0.45736324799999989</v>
      </c>
      <c r="O14" s="3159">
        <v>0.43179236100000001</v>
      </c>
      <c r="P14" s="3159">
        <v>0.41544596199999995</v>
      </c>
      <c r="Q14" s="3159">
        <v>0.39197533400000001</v>
      </c>
      <c r="R14" s="3159">
        <v>0.36957720599999999</v>
      </c>
      <c r="S14" s="3159">
        <v>0.346642277</v>
      </c>
      <c r="T14" s="3159">
        <v>0.32508057699999998</v>
      </c>
      <c r="U14" s="3159">
        <v>0.30678392399999999</v>
      </c>
      <c r="V14" s="3159">
        <v>0.296993587</v>
      </c>
      <c r="W14" s="3159">
        <v>0.27870122999999997</v>
      </c>
      <c r="X14" s="3159">
        <v>0.26673945300000002</v>
      </c>
      <c r="Y14" s="3159">
        <v>0.27176557499999993</v>
      </c>
      <c r="Z14" s="3159">
        <v>0.27155128499999998</v>
      </c>
      <c r="AA14" s="3159">
        <v>0.26467610999999996</v>
      </c>
      <c r="AB14" s="3159">
        <v>0.26632300900000005</v>
      </c>
      <c r="AC14" s="3159">
        <v>0.27071895499999998</v>
      </c>
      <c r="AD14" s="3159">
        <v>0.27312298000000002</v>
      </c>
      <c r="AE14" s="3159">
        <v>0.27948443700000003</v>
      </c>
      <c r="AF14" s="3159">
        <v>0.28229314900000002</v>
      </c>
      <c r="AG14" s="3159">
        <v>0.29029068599999996</v>
      </c>
      <c r="AH14" s="3159">
        <v>0.29398784900000002</v>
      </c>
      <c r="AI14" s="3159">
        <v>0.28845526900000001</v>
      </c>
      <c r="AJ14" s="3159">
        <v>0.285914789</v>
      </c>
      <c r="AK14" s="3159">
        <v>0.27955329600000001</v>
      </c>
      <c r="AL14" s="3159">
        <v>0.2723701</v>
      </c>
      <c r="AM14" s="3160">
        <v>-49.617383037899209</v>
      </c>
      <c r="AN14" s="2985"/>
    </row>
    <row r="15" spans="2:40" ht="18" customHeight="1" x14ac:dyDescent="0.25">
      <c r="B15" s="2603" t="s">
        <v>2162</v>
      </c>
      <c r="C15" s="3159"/>
      <c r="D15" s="3159"/>
      <c r="E15" s="3159">
        <v>0.29283465399999997</v>
      </c>
      <c r="F15" s="3159">
        <v>0.28362337299999996</v>
      </c>
      <c r="G15" s="3159">
        <v>0.28786567400000002</v>
      </c>
      <c r="H15" s="3159">
        <v>0.277077464</v>
      </c>
      <c r="I15" s="3159">
        <v>0.26412446499999997</v>
      </c>
      <c r="J15" s="3159">
        <v>0.25173296900000003</v>
      </c>
      <c r="K15" s="3159">
        <v>0.26175586299999998</v>
      </c>
      <c r="L15" s="3159">
        <v>0.26206650200000003</v>
      </c>
      <c r="M15" s="3159">
        <v>0.26824511600000001</v>
      </c>
      <c r="N15" s="3159">
        <v>0.26197428500000003</v>
      </c>
      <c r="O15" s="3159">
        <v>0.24471401999999995</v>
      </c>
      <c r="P15" s="3159">
        <v>0.26289811099999999</v>
      </c>
      <c r="Q15" s="3159">
        <v>0.26213694300000001</v>
      </c>
      <c r="R15" s="3159">
        <v>0.26119893699999996</v>
      </c>
      <c r="S15" s="3159">
        <v>0.25902142500000003</v>
      </c>
      <c r="T15" s="3159">
        <v>0.25472314799999995</v>
      </c>
      <c r="U15" s="3159">
        <v>0.24795519800000004</v>
      </c>
      <c r="V15" s="3159">
        <v>0.248140164</v>
      </c>
      <c r="W15" s="3159">
        <v>0.234054556</v>
      </c>
      <c r="X15" s="3159">
        <v>0.24113094800000001</v>
      </c>
      <c r="Y15" s="3159">
        <v>0.26573627599999999</v>
      </c>
      <c r="Z15" s="3159">
        <v>0.22661088899999998</v>
      </c>
      <c r="AA15" s="3159">
        <v>0.24481416799999997</v>
      </c>
      <c r="AB15" s="3159">
        <v>0.22899408499999999</v>
      </c>
      <c r="AC15" s="3159">
        <v>0.22683250200000002</v>
      </c>
      <c r="AD15" s="3159">
        <v>0.21133641700000003</v>
      </c>
      <c r="AE15" s="3159">
        <v>0.22577923999999996</v>
      </c>
      <c r="AF15" s="3159">
        <v>0.22008205999999997</v>
      </c>
      <c r="AG15" s="3159">
        <v>0.21381760800000002</v>
      </c>
      <c r="AH15" s="3159">
        <v>0.20923570000000002</v>
      </c>
      <c r="AI15" s="3159">
        <v>0.19543450700000004</v>
      </c>
      <c r="AJ15" s="3159">
        <v>0.20663307000000003</v>
      </c>
      <c r="AK15" s="3159">
        <v>0.19027543499999999</v>
      </c>
      <c r="AL15" s="3159">
        <v>0.17957907300000001</v>
      </c>
      <c r="AM15" s="3160">
        <v>-38.675607361688819</v>
      </c>
      <c r="AN15" s="2985"/>
    </row>
    <row r="16" spans="2:40" ht="18" customHeight="1" x14ac:dyDescent="0.25">
      <c r="B16" s="2603" t="s">
        <v>2163</v>
      </c>
      <c r="C16" s="3159"/>
      <c r="D16" s="3159"/>
      <c r="E16" s="3159">
        <v>2.8888977E-2</v>
      </c>
      <c r="F16" s="3159">
        <v>2.5187826999999999E-2</v>
      </c>
      <c r="G16" s="3159">
        <v>2.5948914E-2</v>
      </c>
      <c r="H16" s="3159">
        <v>2.4269227999999997E-2</v>
      </c>
      <c r="I16" s="3159">
        <v>3.0599100000000001E-2</v>
      </c>
      <c r="J16" s="3159">
        <v>3.2386580000000005E-2</v>
      </c>
      <c r="K16" s="3159">
        <v>3.3322140000000007E-2</v>
      </c>
      <c r="L16" s="3159">
        <v>3.1565554999999995E-2</v>
      </c>
      <c r="M16" s="3159">
        <v>3.4124179000000004E-2</v>
      </c>
      <c r="N16" s="3159">
        <v>3.2122829999999998E-2</v>
      </c>
      <c r="O16" s="3159">
        <v>3.3638500000000002E-2</v>
      </c>
      <c r="P16" s="3159">
        <v>3.5718609999999998E-2</v>
      </c>
      <c r="Q16" s="3159">
        <v>3.4865315000000001E-2</v>
      </c>
      <c r="R16" s="3159">
        <v>3.6203430000000002E-2</v>
      </c>
      <c r="S16" s="3159">
        <v>3.3462910000000005E-2</v>
      </c>
      <c r="T16" s="3159">
        <v>3.5766950000000006E-2</v>
      </c>
      <c r="U16" s="3159">
        <v>3.310656E-2</v>
      </c>
      <c r="V16" s="3159">
        <v>3.2073169999999998E-2</v>
      </c>
      <c r="W16" s="3159">
        <v>2.796556E-2</v>
      </c>
      <c r="X16" s="3159">
        <v>2.589002E-2</v>
      </c>
      <c r="Y16" s="3159">
        <v>2.8022089999999999E-2</v>
      </c>
      <c r="Z16" s="3159">
        <v>2.416565E-2</v>
      </c>
      <c r="AA16" s="3159">
        <v>2.4800180000000002E-2</v>
      </c>
      <c r="AB16" s="3159">
        <v>2.38085E-2</v>
      </c>
      <c r="AC16" s="3159">
        <v>2.2123859999999999E-2</v>
      </c>
      <c r="AD16" s="3159">
        <v>2.207595E-2</v>
      </c>
      <c r="AE16" s="3159">
        <v>2.0771559999999998E-2</v>
      </c>
      <c r="AF16" s="3159">
        <v>2.1103569999999999E-2</v>
      </c>
      <c r="AG16" s="3159">
        <v>1.6431959999999999E-2</v>
      </c>
      <c r="AH16" s="3159">
        <v>1.7281890000000001E-2</v>
      </c>
      <c r="AI16" s="3159">
        <v>1.6024159999999999E-2</v>
      </c>
      <c r="AJ16" s="3159">
        <v>1.6135429999999999E-2</v>
      </c>
      <c r="AK16" s="3159">
        <v>1.7865329999999999E-2</v>
      </c>
      <c r="AL16" s="3159">
        <v>1.7376529999999998E-2</v>
      </c>
      <c r="AM16" s="3160">
        <v>-39.850656532420658</v>
      </c>
      <c r="AN16" s="2985"/>
    </row>
    <row r="17" spans="2:40" ht="18" customHeight="1" x14ac:dyDescent="0.25">
      <c r="B17" s="2598" t="s">
        <v>107</v>
      </c>
      <c r="C17" s="3159"/>
      <c r="D17" s="3159"/>
      <c r="E17" s="3159">
        <v>3.9808600000000001E-3</v>
      </c>
      <c r="F17" s="3159">
        <v>3.71128E-3</v>
      </c>
      <c r="G17" s="3159">
        <v>3.6516399999999998E-3</v>
      </c>
      <c r="H17" s="3159">
        <v>5.3366200000000003E-3</v>
      </c>
      <c r="I17" s="3159">
        <v>2.33936E-3</v>
      </c>
      <c r="J17" s="3159">
        <v>2.66498E-3</v>
      </c>
      <c r="K17" s="3159">
        <v>2.34432E-3</v>
      </c>
      <c r="L17" s="3159">
        <v>3.8137599999999998E-3</v>
      </c>
      <c r="M17" s="3159">
        <v>2.3026600000000002E-3</v>
      </c>
      <c r="N17" s="3159">
        <v>1.9532799999999999E-3</v>
      </c>
      <c r="O17" s="3159">
        <v>2.10326E-3</v>
      </c>
      <c r="P17" s="3159">
        <v>1.88838E-3</v>
      </c>
      <c r="Q17" s="3159">
        <v>2.23128E-3</v>
      </c>
      <c r="R17" s="3159">
        <v>2.02418E-3</v>
      </c>
      <c r="S17" s="3159">
        <v>2.0223200000000002E-3</v>
      </c>
      <c r="T17" s="3159">
        <v>2.5191699999999998E-3</v>
      </c>
      <c r="U17" s="3159">
        <v>2.1347200000000001E-3</v>
      </c>
      <c r="V17" s="3159">
        <v>3.0578599999999999E-3</v>
      </c>
      <c r="W17" s="3159">
        <v>3.58188E-3</v>
      </c>
      <c r="X17" s="3159">
        <v>2.7203599999999998E-3</v>
      </c>
      <c r="Y17" s="3159">
        <v>3.53894E-3</v>
      </c>
      <c r="Z17" s="3159">
        <v>3.23194E-3</v>
      </c>
      <c r="AA17" s="3159">
        <v>3.8534200000000002E-3</v>
      </c>
      <c r="AB17" s="3159">
        <v>4.0016599999999998E-3</v>
      </c>
      <c r="AC17" s="3159">
        <v>3.1728400000000001E-3</v>
      </c>
      <c r="AD17" s="3159">
        <v>3.9780199999999996E-3</v>
      </c>
      <c r="AE17" s="3159">
        <v>3.8413499999999999E-3</v>
      </c>
      <c r="AF17" s="3159">
        <v>5.3311799999999996E-3</v>
      </c>
      <c r="AG17" s="3159">
        <v>3.3101300000000001E-3</v>
      </c>
      <c r="AH17" s="3159">
        <v>2.3786100000000002E-3</v>
      </c>
      <c r="AI17" s="3159">
        <v>2.8287E-3</v>
      </c>
      <c r="AJ17" s="3159">
        <v>2.5600900000000001E-3</v>
      </c>
      <c r="AK17" s="3159">
        <v>2.5047899999999998E-3</v>
      </c>
      <c r="AL17" s="3159">
        <v>3.2388299999999998E-3</v>
      </c>
      <c r="AM17" s="3160">
        <v>-18.639942123058844</v>
      </c>
      <c r="AN17" s="2985"/>
    </row>
    <row r="18" spans="2:40" ht="18" customHeight="1" x14ac:dyDescent="0.25">
      <c r="B18" s="2603" t="s">
        <v>2164</v>
      </c>
      <c r="C18" s="3159"/>
      <c r="D18" s="3159"/>
      <c r="E18" s="3159" t="s">
        <v>99</v>
      </c>
      <c r="F18" s="3159" t="s">
        <v>99</v>
      </c>
      <c r="G18" s="3159" t="s">
        <v>99</v>
      </c>
      <c r="H18" s="3159" t="s">
        <v>99</v>
      </c>
      <c r="I18" s="3159" t="s">
        <v>99</v>
      </c>
      <c r="J18" s="3159" t="s">
        <v>99</v>
      </c>
      <c r="K18" s="3159" t="s">
        <v>99</v>
      </c>
      <c r="L18" s="3159" t="s">
        <v>99</v>
      </c>
      <c r="M18" s="3159" t="s">
        <v>99</v>
      </c>
      <c r="N18" s="3159" t="s">
        <v>99</v>
      </c>
      <c r="O18" s="3159" t="s">
        <v>99</v>
      </c>
      <c r="P18" s="3159" t="s">
        <v>99</v>
      </c>
      <c r="Q18" s="3159" t="s">
        <v>99</v>
      </c>
      <c r="R18" s="3159" t="s">
        <v>99</v>
      </c>
      <c r="S18" s="3159" t="s">
        <v>99</v>
      </c>
      <c r="T18" s="3159" t="s">
        <v>99</v>
      </c>
      <c r="U18" s="3159" t="s">
        <v>99</v>
      </c>
      <c r="V18" s="3159" t="s">
        <v>99</v>
      </c>
      <c r="W18" s="3159" t="s">
        <v>99</v>
      </c>
      <c r="X18" s="3159" t="s">
        <v>99</v>
      </c>
      <c r="Y18" s="3159" t="s">
        <v>99</v>
      </c>
      <c r="Z18" s="3159" t="s">
        <v>99</v>
      </c>
      <c r="AA18" s="3159" t="s">
        <v>99</v>
      </c>
      <c r="AB18" s="3159" t="s">
        <v>99</v>
      </c>
      <c r="AC18" s="3159" t="s">
        <v>99</v>
      </c>
      <c r="AD18" s="3159" t="s">
        <v>99</v>
      </c>
      <c r="AE18" s="3159" t="s">
        <v>99</v>
      </c>
      <c r="AF18" s="3159" t="s">
        <v>99</v>
      </c>
      <c r="AG18" s="3159" t="s">
        <v>99</v>
      </c>
      <c r="AH18" s="3159" t="s">
        <v>99</v>
      </c>
      <c r="AI18" s="3159" t="s">
        <v>99</v>
      </c>
      <c r="AJ18" s="3159" t="s">
        <v>99</v>
      </c>
      <c r="AK18" s="3159" t="s">
        <v>99</v>
      </c>
      <c r="AL18" s="3159" t="s">
        <v>99</v>
      </c>
      <c r="AM18" s="3160" t="s">
        <v>2475</v>
      </c>
      <c r="AN18" s="2985"/>
    </row>
    <row r="19" spans="2:40" ht="18" customHeight="1" x14ac:dyDescent="0.25">
      <c r="B19" s="2603" t="s">
        <v>2165</v>
      </c>
      <c r="C19" s="3159"/>
      <c r="D19" s="3159"/>
      <c r="E19" s="3159">
        <v>3.9808600000000001E-3</v>
      </c>
      <c r="F19" s="3159">
        <v>3.71128E-3</v>
      </c>
      <c r="G19" s="3159">
        <v>3.6516399999999998E-3</v>
      </c>
      <c r="H19" s="3159">
        <v>5.3366200000000003E-3</v>
      </c>
      <c r="I19" s="3159">
        <v>2.33936E-3</v>
      </c>
      <c r="J19" s="3159">
        <v>2.66498E-3</v>
      </c>
      <c r="K19" s="3159">
        <v>2.34432E-3</v>
      </c>
      <c r="L19" s="3159">
        <v>3.8137599999999998E-3</v>
      </c>
      <c r="M19" s="3159">
        <v>2.3026600000000002E-3</v>
      </c>
      <c r="N19" s="3159">
        <v>1.9532799999999999E-3</v>
      </c>
      <c r="O19" s="3159">
        <v>2.10326E-3</v>
      </c>
      <c r="P19" s="3159">
        <v>1.88838E-3</v>
      </c>
      <c r="Q19" s="3159">
        <v>2.23128E-3</v>
      </c>
      <c r="R19" s="3159">
        <v>2.02418E-3</v>
      </c>
      <c r="S19" s="3159">
        <v>2.0223200000000002E-3</v>
      </c>
      <c r="T19" s="3159">
        <v>2.5191699999999998E-3</v>
      </c>
      <c r="U19" s="3159">
        <v>2.1347200000000001E-3</v>
      </c>
      <c r="V19" s="3159">
        <v>3.0578599999999999E-3</v>
      </c>
      <c r="W19" s="3159">
        <v>3.58188E-3</v>
      </c>
      <c r="X19" s="3159">
        <v>2.7203599999999998E-3</v>
      </c>
      <c r="Y19" s="3159">
        <v>3.53894E-3</v>
      </c>
      <c r="Z19" s="3159">
        <v>3.23194E-3</v>
      </c>
      <c r="AA19" s="3159">
        <v>3.8534200000000002E-3</v>
      </c>
      <c r="AB19" s="3159">
        <v>4.0016599999999998E-3</v>
      </c>
      <c r="AC19" s="3159">
        <v>3.1728400000000001E-3</v>
      </c>
      <c r="AD19" s="3159">
        <v>3.9780199999999996E-3</v>
      </c>
      <c r="AE19" s="3159">
        <v>3.8413499999999999E-3</v>
      </c>
      <c r="AF19" s="3159">
        <v>5.3311799999999996E-3</v>
      </c>
      <c r="AG19" s="3159">
        <v>3.3101300000000001E-3</v>
      </c>
      <c r="AH19" s="3159">
        <v>2.3786100000000002E-3</v>
      </c>
      <c r="AI19" s="3159">
        <v>2.8287E-3</v>
      </c>
      <c r="AJ19" s="3159">
        <v>2.5600900000000001E-3</v>
      </c>
      <c r="AK19" s="3159">
        <v>2.5047899999999998E-3</v>
      </c>
      <c r="AL19" s="3159">
        <v>3.2388299999999998E-3</v>
      </c>
      <c r="AM19" s="3160">
        <v>-18.639942123058844</v>
      </c>
      <c r="AN19" s="2985"/>
    </row>
    <row r="20" spans="2:40" ht="18" customHeight="1" x14ac:dyDescent="0.25">
      <c r="B20" s="3161" t="s">
        <v>2166</v>
      </c>
      <c r="C20" s="3196"/>
      <c r="D20" s="3196"/>
      <c r="E20" s="3196"/>
      <c r="F20" s="3196"/>
      <c r="G20" s="3196"/>
      <c r="H20" s="3196"/>
      <c r="I20" s="3196"/>
      <c r="J20" s="3196"/>
      <c r="K20" s="3196"/>
      <c r="L20" s="3196"/>
      <c r="M20" s="3196"/>
      <c r="N20" s="3196"/>
      <c r="O20" s="3196"/>
      <c r="P20" s="3196"/>
      <c r="Q20" s="3196"/>
      <c r="R20" s="3196"/>
      <c r="S20" s="3196"/>
      <c r="T20" s="3196"/>
      <c r="U20" s="3196"/>
      <c r="V20" s="3196"/>
      <c r="W20" s="3196"/>
      <c r="X20" s="3196"/>
      <c r="Y20" s="3196"/>
      <c r="Z20" s="3196"/>
      <c r="AA20" s="3196"/>
      <c r="AB20" s="3196"/>
      <c r="AC20" s="3196"/>
      <c r="AD20" s="3196"/>
      <c r="AE20" s="3196"/>
      <c r="AF20" s="3196"/>
      <c r="AG20" s="3196"/>
      <c r="AH20" s="3196"/>
      <c r="AI20" s="3196"/>
      <c r="AJ20" s="3196"/>
      <c r="AK20" s="3196"/>
      <c r="AL20" s="3196"/>
      <c r="AM20" s="3197"/>
      <c r="AN20" s="2985"/>
    </row>
    <row r="21" spans="2:40" ht="18" customHeight="1" x14ac:dyDescent="0.25">
      <c r="B21" s="2730" t="s">
        <v>2167</v>
      </c>
      <c r="C21" s="3164"/>
      <c r="D21" s="3164"/>
      <c r="E21" s="3164">
        <v>5.56306903094214</v>
      </c>
      <c r="F21" s="3164">
        <v>4.8599711145128603</v>
      </c>
      <c r="G21" s="3164">
        <v>4.4236345067268399</v>
      </c>
      <c r="H21" s="3164">
        <v>4.6090385220436305</v>
      </c>
      <c r="I21" s="3164">
        <v>4.8505105106158997</v>
      </c>
      <c r="J21" s="3164">
        <v>4.9404895536971196</v>
      </c>
      <c r="K21" s="3164">
        <v>4.9418461165752099</v>
      </c>
      <c r="L21" s="3164">
        <v>4.8770440631795706</v>
      </c>
      <c r="M21" s="3164">
        <v>4.6589458367280505</v>
      </c>
      <c r="N21" s="3164">
        <v>4.5647825424530799</v>
      </c>
      <c r="O21" s="3164">
        <v>4.5858643151156802</v>
      </c>
      <c r="P21" s="3164">
        <v>4.3423391331116008</v>
      </c>
      <c r="Q21" s="3164">
        <v>4.4662812740662599</v>
      </c>
      <c r="R21" s="3164">
        <v>4.6891249125150898</v>
      </c>
      <c r="S21" s="3164">
        <v>4.97314638032754</v>
      </c>
      <c r="T21" s="3164">
        <v>5.4067888629751995</v>
      </c>
      <c r="U21" s="3164">
        <v>4.7861394311442993</v>
      </c>
      <c r="V21" s="3164">
        <v>4.9080777369126594</v>
      </c>
      <c r="W21" s="3164">
        <v>5.2224241733994106</v>
      </c>
      <c r="X21" s="3164">
        <v>2.6583761632868299</v>
      </c>
      <c r="Y21" s="3164">
        <v>0.64733171635196995</v>
      </c>
      <c r="Z21" s="3164">
        <v>0.54136627975991003</v>
      </c>
      <c r="AA21" s="3164">
        <v>0.64132443185124</v>
      </c>
      <c r="AB21" s="3164">
        <v>0.80315842969979001</v>
      </c>
      <c r="AC21" s="3164">
        <v>0.78095477020324</v>
      </c>
      <c r="AD21" s="3164">
        <v>0.95163462495374995</v>
      </c>
      <c r="AE21" s="3164">
        <v>0.81800513973888</v>
      </c>
      <c r="AF21" s="3164">
        <v>0.86375443044028</v>
      </c>
      <c r="AG21" s="3164">
        <v>0.78911929696395</v>
      </c>
      <c r="AH21" s="3164">
        <v>0.7513657899201599</v>
      </c>
      <c r="AI21" s="3164">
        <v>0.81563246251695998</v>
      </c>
      <c r="AJ21" s="3164">
        <v>0.9450177410898799</v>
      </c>
      <c r="AK21" s="3164">
        <v>0.62949414410456006</v>
      </c>
      <c r="AL21" s="3164">
        <v>0.48778461103860549</v>
      </c>
      <c r="AM21" s="3165">
        <v>-91.231735426515158</v>
      </c>
      <c r="AN21" s="2985"/>
    </row>
    <row r="22" spans="2:40" ht="18" customHeight="1" x14ac:dyDescent="0.25">
      <c r="B22" s="2598" t="s">
        <v>2168</v>
      </c>
      <c r="C22" s="3159"/>
      <c r="D22" s="3159"/>
      <c r="E22" s="3159" t="s">
        <v>99</v>
      </c>
      <c r="F22" s="3159" t="s">
        <v>99</v>
      </c>
      <c r="G22" s="3159" t="s">
        <v>99</v>
      </c>
      <c r="H22" s="3159" t="s">
        <v>99</v>
      </c>
      <c r="I22" s="3159" t="s">
        <v>99</v>
      </c>
      <c r="J22" s="3159" t="s">
        <v>99</v>
      </c>
      <c r="K22" s="3159" t="s">
        <v>99</v>
      </c>
      <c r="L22" s="3159" t="s">
        <v>99</v>
      </c>
      <c r="M22" s="3159" t="s">
        <v>99</v>
      </c>
      <c r="N22" s="3159" t="s">
        <v>99</v>
      </c>
      <c r="O22" s="3159" t="s">
        <v>99</v>
      </c>
      <c r="P22" s="3159" t="s">
        <v>99</v>
      </c>
      <c r="Q22" s="3159" t="s">
        <v>99</v>
      </c>
      <c r="R22" s="3159" t="s">
        <v>99</v>
      </c>
      <c r="S22" s="3159" t="s">
        <v>99</v>
      </c>
      <c r="T22" s="3159" t="s">
        <v>99</v>
      </c>
      <c r="U22" s="3159" t="s">
        <v>99</v>
      </c>
      <c r="V22" s="3159" t="s">
        <v>99</v>
      </c>
      <c r="W22" s="3159" t="s">
        <v>99</v>
      </c>
      <c r="X22" s="3159" t="s">
        <v>99</v>
      </c>
      <c r="Y22" s="3159" t="s">
        <v>99</v>
      </c>
      <c r="Z22" s="3159" t="s">
        <v>99</v>
      </c>
      <c r="AA22" s="3159" t="s">
        <v>99</v>
      </c>
      <c r="AB22" s="3159" t="s">
        <v>99</v>
      </c>
      <c r="AC22" s="3159" t="s">
        <v>99</v>
      </c>
      <c r="AD22" s="3159" t="s">
        <v>99</v>
      </c>
      <c r="AE22" s="3159" t="s">
        <v>99</v>
      </c>
      <c r="AF22" s="3159" t="s">
        <v>99</v>
      </c>
      <c r="AG22" s="3159" t="s">
        <v>99</v>
      </c>
      <c r="AH22" s="3159" t="s">
        <v>99</v>
      </c>
      <c r="AI22" s="3159" t="s">
        <v>99</v>
      </c>
      <c r="AJ22" s="3159" t="s">
        <v>99</v>
      </c>
      <c r="AK22" s="3159" t="s">
        <v>99</v>
      </c>
      <c r="AL22" s="3159" t="s">
        <v>99</v>
      </c>
      <c r="AM22" s="3160" t="s">
        <v>2475</v>
      </c>
      <c r="AN22" s="2985"/>
    </row>
    <row r="23" spans="2:40" ht="18" customHeight="1" x14ac:dyDescent="0.25">
      <c r="B23" s="2598" t="s">
        <v>869</v>
      </c>
      <c r="C23" s="3159"/>
      <c r="D23" s="3159"/>
      <c r="E23" s="3159">
        <v>5.3410500000000001</v>
      </c>
      <c r="F23" s="3159">
        <v>4.6389791845493598</v>
      </c>
      <c r="G23" s="3159">
        <v>4.2024845493562202</v>
      </c>
      <c r="H23" s="3159">
        <v>4.3878635193133002</v>
      </c>
      <c r="I23" s="3159">
        <v>4.6288072961373397</v>
      </c>
      <c r="J23" s="3159">
        <v>4.7188851931330502</v>
      </c>
      <c r="K23" s="3159">
        <v>4.7207330472102997</v>
      </c>
      <c r="L23" s="3159">
        <v>4.6563148068669502</v>
      </c>
      <c r="M23" s="3159">
        <v>4.4382843347639502</v>
      </c>
      <c r="N23" s="3159">
        <v>4.3442248927038598</v>
      </c>
      <c r="O23" s="3159">
        <v>4.3985400493562201</v>
      </c>
      <c r="P23" s="3159">
        <v>4.1650482484978504</v>
      </c>
      <c r="Q23" s="3159">
        <v>4.3047135991416301</v>
      </c>
      <c r="R23" s="3159">
        <v>4.5399097609442096</v>
      </c>
      <c r="S23" s="3159">
        <v>4.8273659871244599</v>
      </c>
      <c r="T23" s="3159">
        <v>5.2425843879828298</v>
      </c>
      <c r="U23" s="3159">
        <v>4.6393129999999996</v>
      </c>
      <c r="V23" s="3159">
        <v>4.7702992999999996</v>
      </c>
      <c r="W23" s="3159">
        <v>5.0922236999999999</v>
      </c>
      <c r="X23" s="3159">
        <v>2.55802</v>
      </c>
      <c r="Y23" s="3159">
        <v>0.53735999999999995</v>
      </c>
      <c r="Z23" s="3159">
        <v>0.43540000000000001</v>
      </c>
      <c r="AA23" s="3159">
        <v>0.53668000000000005</v>
      </c>
      <c r="AB23" s="3159">
        <v>0.70825000000000005</v>
      </c>
      <c r="AC23" s="3159">
        <v>0.68802605369128</v>
      </c>
      <c r="AD23" s="3159">
        <v>0.86787999999999998</v>
      </c>
      <c r="AE23" s="3159">
        <v>0.73261200000000004</v>
      </c>
      <c r="AF23" s="3159">
        <v>0.77423090604027001</v>
      </c>
      <c r="AG23" s="3159">
        <v>0.70932573825502998</v>
      </c>
      <c r="AH23" s="3159">
        <v>0.68861064083892998</v>
      </c>
      <c r="AI23" s="3159">
        <v>0.76017745134227999</v>
      </c>
      <c r="AJ23" s="3159">
        <v>0.82810899999999998</v>
      </c>
      <c r="AK23" s="3159">
        <v>0.54645030000000006</v>
      </c>
      <c r="AL23" s="3159">
        <v>0.39910100000000004</v>
      </c>
      <c r="AM23" s="3160">
        <v>-92.527667780679835</v>
      </c>
      <c r="AN23" s="2985"/>
    </row>
    <row r="24" spans="2:40" ht="18" customHeight="1" x14ac:dyDescent="0.25">
      <c r="B24" s="2598" t="s">
        <v>631</v>
      </c>
      <c r="C24" s="3159"/>
      <c r="D24" s="3159"/>
      <c r="E24" s="3159" t="s">
        <v>99</v>
      </c>
      <c r="F24" s="3159" t="s">
        <v>99</v>
      </c>
      <c r="G24" s="3159" t="s">
        <v>99</v>
      </c>
      <c r="H24" s="3159" t="s">
        <v>99</v>
      </c>
      <c r="I24" s="3159" t="s">
        <v>99</v>
      </c>
      <c r="J24" s="3159" t="s">
        <v>99</v>
      </c>
      <c r="K24" s="3159" t="s">
        <v>99</v>
      </c>
      <c r="L24" s="3159" t="s">
        <v>99</v>
      </c>
      <c r="M24" s="3159" t="s">
        <v>99</v>
      </c>
      <c r="N24" s="3159" t="s">
        <v>99</v>
      </c>
      <c r="O24" s="3159" t="s">
        <v>99</v>
      </c>
      <c r="P24" s="3159" t="s">
        <v>99</v>
      </c>
      <c r="Q24" s="3159" t="s">
        <v>99</v>
      </c>
      <c r="R24" s="3159" t="s">
        <v>99</v>
      </c>
      <c r="S24" s="3159" t="s">
        <v>99</v>
      </c>
      <c r="T24" s="3159" t="s">
        <v>99</v>
      </c>
      <c r="U24" s="3159" t="s">
        <v>99</v>
      </c>
      <c r="V24" s="3159" t="s">
        <v>99</v>
      </c>
      <c r="W24" s="3159" t="s">
        <v>99</v>
      </c>
      <c r="X24" s="3159" t="s">
        <v>99</v>
      </c>
      <c r="Y24" s="3159" t="s">
        <v>99</v>
      </c>
      <c r="Z24" s="3159" t="s">
        <v>99</v>
      </c>
      <c r="AA24" s="3159" t="s">
        <v>99</v>
      </c>
      <c r="AB24" s="3159" t="s">
        <v>99</v>
      </c>
      <c r="AC24" s="3159" t="s">
        <v>99</v>
      </c>
      <c r="AD24" s="3159" t="s">
        <v>99</v>
      </c>
      <c r="AE24" s="3159" t="s">
        <v>99</v>
      </c>
      <c r="AF24" s="3159" t="s">
        <v>99</v>
      </c>
      <c r="AG24" s="3159" t="s">
        <v>99</v>
      </c>
      <c r="AH24" s="3159" t="s">
        <v>99</v>
      </c>
      <c r="AI24" s="3159" t="s">
        <v>99</v>
      </c>
      <c r="AJ24" s="3159" t="s">
        <v>99</v>
      </c>
      <c r="AK24" s="3159" t="s">
        <v>99</v>
      </c>
      <c r="AL24" s="3159" t="s">
        <v>99</v>
      </c>
      <c r="AM24" s="3160" t="s">
        <v>2475</v>
      </c>
      <c r="AN24" s="2985"/>
    </row>
    <row r="25" spans="2:40" ht="18" customHeight="1" x14ac:dyDescent="0.25">
      <c r="B25" s="2598" t="s">
        <v>2169</v>
      </c>
      <c r="C25" s="3159"/>
      <c r="D25" s="3159"/>
      <c r="E25" s="3159">
        <v>5.6600000000000001E-3</v>
      </c>
      <c r="F25" s="3159">
        <v>4.5329999999999997E-3</v>
      </c>
      <c r="G25" s="3159">
        <v>4.6059999999999999E-3</v>
      </c>
      <c r="H25" s="3159">
        <v>4.5560000000000002E-3</v>
      </c>
      <c r="I25" s="3159">
        <v>5.0159999999999996E-3</v>
      </c>
      <c r="J25" s="3159">
        <v>4.8580000000000003E-3</v>
      </c>
      <c r="K25" s="3159">
        <v>4.3160000000000004E-3</v>
      </c>
      <c r="L25" s="3159">
        <v>3.8830000000000002E-3</v>
      </c>
      <c r="M25" s="3159">
        <v>3.7750000000000001E-3</v>
      </c>
      <c r="N25" s="3159">
        <v>3.6329999999999999E-3</v>
      </c>
      <c r="O25" s="3159">
        <v>3.5140000000000002E-3</v>
      </c>
      <c r="P25" s="3159">
        <v>3.6489999999999999E-3</v>
      </c>
      <c r="Q25" s="3159">
        <v>3.5439999999999998E-3</v>
      </c>
      <c r="R25" s="3159">
        <v>2.81E-3</v>
      </c>
      <c r="S25" s="3159">
        <v>2.5669999999999998E-3</v>
      </c>
      <c r="T25" s="3159">
        <v>2.3419999999999999E-3</v>
      </c>
      <c r="U25" s="3159">
        <v>2.5709999999999999E-3</v>
      </c>
      <c r="V25" s="3159">
        <v>2.9520000000000002E-3</v>
      </c>
      <c r="W25" s="3159">
        <v>2.7339999999999999E-3</v>
      </c>
      <c r="X25" s="3159">
        <v>2.8969999999999998E-3</v>
      </c>
      <c r="Y25" s="3159">
        <v>2.382E-3</v>
      </c>
      <c r="Z25" s="3159">
        <v>2.3749999999999999E-3</v>
      </c>
      <c r="AA25" s="3159">
        <v>2.5040000000000001E-3</v>
      </c>
      <c r="AB25" s="3159">
        <v>2.7759999999999998E-3</v>
      </c>
      <c r="AC25" s="3159">
        <v>2.3530000000000001E-3</v>
      </c>
      <c r="AD25" s="3159">
        <v>2.9740000000000001E-3</v>
      </c>
      <c r="AE25" s="3159">
        <v>3.0300000000000001E-3</v>
      </c>
      <c r="AF25" s="3159">
        <v>2.9199999999999999E-3</v>
      </c>
      <c r="AG25" s="3159">
        <v>3.2959999999999999E-3</v>
      </c>
      <c r="AH25" s="3159">
        <v>3.176E-3</v>
      </c>
      <c r="AI25" s="3159">
        <v>2.5760000000000002E-3</v>
      </c>
      <c r="AJ25" s="3159">
        <v>2.944E-3</v>
      </c>
      <c r="AK25" s="3159">
        <v>2.4499999999999999E-3</v>
      </c>
      <c r="AL25" s="3159">
        <v>2.1879999999999998E-3</v>
      </c>
      <c r="AM25" s="3160">
        <v>-61.342756183745585</v>
      </c>
      <c r="AN25" s="2985"/>
    </row>
    <row r="26" spans="2:40" ht="18" customHeight="1" x14ac:dyDescent="0.25">
      <c r="B26" s="2598" t="s">
        <v>2170</v>
      </c>
      <c r="C26" s="3159"/>
      <c r="D26" s="3159"/>
      <c r="E26" s="3159" t="s">
        <v>98</v>
      </c>
      <c r="F26" s="3159" t="s">
        <v>98</v>
      </c>
      <c r="G26" s="3159" t="s">
        <v>98</v>
      </c>
      <c r="H26" s="3159" t="s">
        <v>98</v>
      </c>
      <c r="I26" s="3159" t="s">
        <v>98</v>
      </c>
      <c r="J26" s="3159" t="s">
        <v>98</v>
      </c>
      <c r="K26" s="3159" t="s">
        <v>98</v>
      </c>
      <c r="L26" s="3159" t="s">
        <v>98</v>
      </c>
      <c r="M26" s="3159" t="s">
        <v>98</v>
      </c>
      <c r="N26" s="3159" t="s">
        <v>98</v>
      </c>
      <c r="O26" s="3159" t="s">
        <v>98</v>
      </c>
      <c r="P26" s="3159" t="s">
        <v>98</v>
      </c>
      <c r="Q26" s="3159" t="s">
        <v>98</v>
      </c>
      <c r="R26" s="3159" t="s">
        <v>98</v>
      </c>
      <c r="S26" s="3159" t="s">
        <v>98</v>
      </c>
      <c r="T26" s="3159" t="s">
        <v>98</v>
      </c>
      <c r="U26" s="3159" t="s">
        <v>98</v>
      </c>
      <c r="V26" s="3159" t="s">
        <v>98</v>
      </c>
      <c r="W26" s="3159" t="s">
        <v>98</v>
      </c>
      <c r="X26" s="3159" t="s">
        <v>98</v>
      </c>
      <c r="Y26" s="3159" t="s">
        <v>98</v>
      </c>
      <c r="Z26" s="3159" t="s">
        <v>98</v>
      </c>
      <c r="AA26" s="3159" t="s">
        <v>98</v>
      </c>
      <c r="AB26" s="3159" t="s">
        <v>98</v>
      </c>
      <c r="AC26" s="3159" t="s">
        <v>98</v>
      </c>
      <c r="AD26" s="3159" t="s">
        <v>98</v>
      </c>
      <c r="AE26" s="3159" t="s">
        <v>98</v>
      </c>
      <c r="AF26" s="3159" t="s">
        <v>98</v>
      </c>
      <c r="AG26" s="3159" t="s">
        <v>98</v>
      </c>
      <c r="AH26" s="3159" t="s">
        <v>98</v>
      </c>
      <c r="AI26" s="3159" t="s">
        <v>98</v>
      </c>
      <c r="AJ26" s="3159" t="s">
        <v>98</v>
      </c>
      <c r="AK26" s="3159" t="s">
        <v>98</v>
      </c>
      <c r="AL26" s="3159" t="s">
        <v>98</v>
      </c>
      <c r="AM26" s="3160" t="s">
        <v>2475</v>
      </c>
      <c r="AN26" s="2985"/>
    </row>
    <row r="27" spans="2:40" ht="18" customHeight="1" x14ac:dyDescent="0.25">
      <c r="B27" s="2598" t="s">
        <v>2171</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5"/>
      <c r="AL27" s="985"/>
      <c r="AM27" s="209"/>
      <c r="AN27" s="2985"/>
    </row>
    <row r="28" spans="2:40" ht="18" customHeight="1" x14ac:dyDescent="0.25">
      <c r="B28" s="2598" t="s">
        <v>656</v>
      </c>
      <c r="C28" s="3159"/>
      <c r="D28" s="3159"/>
      <c r="E28" s="3159">
        <v>0.21635903094214001</v>
      </c>
      <c r="F28" s="3159">
        <v>0.21645892996350002</v>
      </c>
      <c r="G28" s="3159">
        <v>0.21654395737062002</v>
      </c>
      <c r="H28" s="3159">
        <v>0.21661900273033002</v>
      </c>
      <c r="I28" s="3159">
        <v>0.21668721447856001</v>
      </c>
      <c r="J28" s="3159">
        <v>0.21674636056407001</v>
      </c>
      <c r="K28" s="3159">
        <v>0.21679706936491</v>
      </c>
      <c r="L28" s="3159">
        <v>0.21684625631262</v>
      </c>
      <c r="M28" s="3159">
        <v>0.2168865019641</v>
      </c>
      <c r="N28" s="3159">
        <v>0.21692464974922002</v>
      </c>
      <c r="O28" s="3159">
        <v>0.18381026575946</v>
      </c>
      <c r="P28" s="3159">
        <v>0.17364188461374999</v>
      </c>
      <c r="Q28" s="3159">
        <v>0.15802367492463001</v>
      </c>
      <c r="R28" s="3159">
        <v>0.14640515157087999</v>
      </c>
      <c r="S28" s="3159">
        <v>0.14321339320307999</v>
      </c>
      <c r="T28" s="3159">
        <v>0.16186247499237</v>
      </c>
      <c r="U28" s="3159">
        <v>0.14425543114429998</v>
      </c>
      <c r="V28" s="3159">
        <v>0.13482643691266</v>
      </c>
      <c r="W28" s="3159">
        <v>0.12746647339941</v>
      </c>
      <c r="X28" s="3159">
        <v>9.7459163286830006E-2</v>
      </c>
      <c r="Y28" s="3159">
        <v>0.10758971635197</v>
      </c>
      <c r="Z28" s="3159">
        <v>0.10359127975991</v>
      </c>
      <c r="AA28" s="3159">
        <v>0.10214043185124</v>
      </c>
      <c r="AB28" s="3159">
        <v>9.2132429699789992E-2</v>
      </c>
      <c r="AC28" s="3159">
        <v>9.0575716511960003E-2</v>
      </c>
      <c r="AD28" s="3159">
        <v>8.0780624953749991E-2</v>
      </c>
      <c r="AE28" s="3159">
        <v>8.2363139738879987E-2</v>
      </c>
      <c r="AF28" s="3159">
        <v>8.6603524400009999E-2</v>
      </c>
      <c r="AG28" s="3159">
        <v>7.6497558708919999E-2</v>
      </c>
      <c r="AH28" s="3159">
        <v>5.957914908123E-2</v>
      </c>
      <c r="AI28" s="3159">
        <v>5.2879011174679996E-2</v>
      </c>
      <c r="AJ28" s="3159">
        <v>0.11396474108988</v>
      </c>
      <c r="AK28" s="3159">
        <v>8.0593844104559997E-2</v>
      </c>
      <c r="AL28" s="3159">
        <v>8.6495611038605397E-2</v>
      </c>
      <c r="AM28" s="3160">
        <v>-60.022185964709486</v>
      </c>
      <c r="AN28" s="2985"/>
    </row>
    <row r="29" spans="2:40" ht="18" customHeight="1" x14ac:dyDescent="0.25">
      <c r="B29" s="2626" t="s">
        <v>2649</v>
      </c>
      <c r="C29" s="3166"/>
      <c r="D29" s="3166"/>
      <c r="E29" s="3166" t="s">
        <v>99</v>
      </c>
      <c r="F29" s="3166" t="s">
        <v>99</v>
      </c>
      <c r="G29" s="3166" t="s">
        <v>99</v>
      </c>
      <c r="H29" s="3166" t="s">
        <v>99</v>
      </c>
      <c r="I29" s="3166" t="s">
        <v>99</v>
      </c>
      <c r="J29" s="3166" t="s">
        <v>99</v>
      </c>
      <c r="K29" s="3166" t="s">
        <v>99</v>
      </c>
      <c r="L29" s="3166" t="s">
        <v>99</v>
      </c>
      <c r="M29" s="3166" t="s">
        <v>99</v>
      </c>
      <c r="N29" s="3166" t="s">
        <v>99</v>
      </c>
      <c r="O29" s="3166" t="s">
        <v>99</v>
      </c>
      <c r="P29" s="3166" t="s">
        <v>99</v>
      </c>
      <c r="Q29" s="3166" t="s">
        <v>99</v>
      </c>
      <c r="R29" s="3166" t="s">
        <v>99</v>
      </c>
      <c r="S29" s="3166" t="s">
        <v>99</v>
      </c>
      <c r="T29" s="3166" t="s">
        <v>99</v>
      </c>
      <c r="U29" s="3166" t="s">
        <v>99</v>
      </c>
      <c r="V29" s="3166" t="s">
        <v>99</v>
      </c>
      <c r="W29" s="3166" t="s">
        <v>99</v>
      </c>
      <c r="X29" s="3166" t="s">
        <v>99</v>
      </c>
      <c r="Y29" s="3166" t="s">
        <v>99</v>
      </c>
      <c r="Z29" s="3166" t="s">
        <v>99</v>
      </c>
      <c r="AA29" s="3166" t="s">
        <v>99</v>
      </c>
      <c r="AB29" s="3166" t="s">
        <v>99</v>
      </c>
      <c r="AC29" s="3166" t="s">
        <v>99</v>
      </c>
      <c r="AD29" s="3166" t="s">
        <v>99</v>
      </c>
      <c r="AE29" s="3166" t="s">
        <v>99</v>
      </c>
      <c r="AF29" s="3166" t="s">
        <v>99</v>
      </c>
      <c r="AG29" s="3166" t="s">
        <v>99</v>
      </c>
      <c r="AH29" s="3166" t="s">
        <v>99</v>
      </c>
      <c r="AI29" s="3166" t="s">
        <v>99</v>
      </c>
      <c r="AJ29" s="3166" t="s">
        <v>99</v>
      </c>
      <c r="AK29" s="3166" t="s">
        <v>99</v>
      </c>
      <c r="AL29" s="3166" t="s">
        <v>99</v>
      </c>
      <c r="AM29" s="3167" t="s">
        <v>2475</v>
      </c>
      <c r="AN29" s="2985"/>
    </row>
    <row r="30" spans="2:40" ht="18" customHeight="1" x14ac:dyDescent="0.25">
      <c r="B30" s="3189" t="s">
        <v>2173</v>
      </c>
      <c r="C30" s="3157"/>
      <c r="D30" s="3157"/>
      <c r="E30" s="3157">
        <v>14.73100029399949</v>
      </c>
      <c r="F30" s="3157">
        <v>14.014142957197551</v>
      </c>
      <c r="G30" s="3157">
        <v>12.725744404156826</v>
      </c>
      <c r="H30" s="3157">
        <v>12.955500211017581</v>
      </c>
      <c r="I30" s="3157">
        <v>13.010743876347478</v>
      </c>
      <c r="J30" s="3157">
        <v>13.388442504860846</v>
      </c>
      <c r="K30" s="3157">
        <v>13.195911398804398</v>
      </c>
      <c r="L30" s="3157">
        <v>13.102252251959298</v>
      </c>
      <c r="M30" s="3157">
        <v>12.885317018345773</v>
      </c>
      <c r="N30" s="3157">
        <v>12.629230467522891</v>
      </c>
      <c r="O30" s="3157">
        <v>12.884088747839163</v>
      </c>
      <c r="P30" s="3157">
        <v>12.695125580821058</v>
      </c>
      <c r="Q30" s="3157">
        <v>12.6197451864717</v>
      </c>
      <c r="R30" s="3157">
        <v>12.698510653368899</v>
      </c>
      <c r="S30" s="3157">
        <v>12.666158939989302</v>
      </c>
      <c r="T30" s="3157">
        <v>12.595345415068682</v>
      </c>
      <c r="U30" s="3157">
        <v>12.505498186505754</v>
      </c>
      <c r="V30" s="3157">
        <v>12.547638853885008</v>
      </c>
      <c r="W30" s="3157">
        <v>13.007257003415992</v>
      </c>
      <c r="X30" s="3157">
        <v>12.307460583585279</v>
      </c>
      <c r="Y30" s="3157">
        <v>12.823532449782588</v>
      </c>
      <c r="Z30" s="3157">
        <v>12.555049629556411</v>
      </c>
      <c r="AA30" s="3157">
        <v>12.410621187402684</v>
      </c>
      <c r="AB30" s="3157">
        <v>12.407690294965946</v>
      </c>
      <c r="AC30" s="3157">
        <v>12.765790929754155</v>
      </c>
      <c r="AD30" s="3157">
        <v>12.740506550842554</v>
      </c>
      <c r="AE30" s="3157">
        <v>12.616337909843132</v>
      </c>
      <c r="AF30" s="3157">
        <v>12.598298330242567</v>
      </c>
      <c r="AG30" s="3157">
        <v>12.485545794229468</v>
      </c>
      <c r="AH30" s="3157">
        <v>13.008644442934431</v>
      </c>
      <c r="AI30" s="3157">
        <v>12.740955483471872</v>
      </c>
      <c r="AJ30" s="3157">
        <v>12.699641250820068</v>
      </c>
      <c r="AK30" s="3157">
        <v>11.823444382422821</v>
      </c>
      <c r="AL30" s="3157">
        <v>12.762451336451628</v>
      </c>
      <c r="AM30" s="3158">
        <v>-13.363308113908111</v>
      </c>
      <c r="AN30" s="2985"/>
    </row>
    <row r="31" spans="2:40" ht="18" customHeight="1" x14ac:dyDescent="0.25">
      <c r="B31" s="2641" t="s">
        <v>2174</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M31" s="209"/>
      <c r="AN31" s="2985"/>
    </row>
    <row r="32" spans="2:40" ht="18" customHeight="1" x14ac:dyDescent="0.25">
      <c r="B32" s="2641" t="s">
        <v>2175</v>
      </c>
      <c r="C32" s="3159"/>
      <c r="D32" s="3159"/>
      <c r="E32" s="3159">
        <v>1.4380266774932902</v>
      </c>
      <c r="F32" s="3159">
        <v>1.3710156693451621</v>
      </c>
      <c r="G32" s="3159">
        <v>1.348133412838175</v>
      </c>
      <c r="H32" s="3159">
        <v>1.3572136949348872</v>
      </c>
      <c r="I32" s="3159">
        <v>1.3871246133882622</v>
      </c>
      <c r="J32" s="3159">
        <v>1.3338884585445756</v>
      </c>
      <c r="K32" s="3159">
        <v>1.37993050432477</v>
      </c>
      <c r="L32" s="3159">
        <v>1.4065407802026368</v>
      </c>
      <c r="M32" s="3159">
        <v>1.3902189905961253</v>
      </c>
      <c r="N32" s="3159">
        <v>1.3086403679075822</v>
      </c>
      <c r="O32" s="3159">
        <v>1.3073479899133567</v>
      </c>
      <c r="P32" s="3159">
        <v>1.2981100719348539</v>
      </c>
      <c r="Q32" s="3159">
        <v>1.324415425981833</v>
      </c>
      <c r="R32" s="3159">
        <v>1.3505873453869781</v>
      </c>
      <c r="S32" s="3159">
        <v>1.3197241277246594</v>
      </c>
      <c r="T32" s="3159">
        <v>1.2984727980384543</v>
      </c>
      <c r="U32" s="3159">
        <v>1.3160152920777513</v>
      </c>
      <c r="V32" s="3159">
        <v>1.2924122296491958</v>
      </c>
      <c r="W32" s="3159">
        <v>1.2733677862956954</v>
      </c>
      <c r="X32" s="3159">
        <v>1.2579086724804691</v>
      </c>
      <c r="Y32" s="3159">
        <v>1.272866448202024</v>
      </c>
      <c r="Z32" s="3159">
        <v>1.2686484494649277</v>
      </c>
      <c r="AA32" s="3159">
        <v>1.2769133225017661</v>
      </c>
      <c r="AB32" s="3159">
        <v>1.2934997685329221</v>
      </c>
      <c r="AC32" s="3159">
        <v>1.3199160577398372</v>
      </c>
      <c r="AD32" s="3159">
        <v>1.3392947872109611</v>
      </c>
      <c r="AE32" s="3159">
        <v>1.2773076482123598</v>
      </c>
      <c r="AF32" s="3159">
        <v>1.2623311007808653</v>
      </c>
      <c r="AG32" s="3159">
        <v>1.2390589457223458</v>
      </c>
      <c r="AH32" s="3159">
        <v>1.2147682747396833</v>
      </c>
      <c r="AI32" s="3159">
        <v>1.1841829826232542</v>
      </c>
      <c r="AJ32" s="3159">
        <v>1.1561562540959311</v>
      </c>
      <c r="AK32" s="3159">
        <v>1.0839527791995773</v>
      </c>
      <c r="AL32" s="3159">
        <v>1.0491423883490505</v>
      </c>
      <c r="AM32" s="3160">
        <v>-27.04291201482625</v>
      </c>
      <c r="AN32" s="2985"/>
    </row>
    <row r="33" spans="2:40" ht="18" customHeight="1" x14ac:dyDescent="0.25">
      <c r="B33" s="2641" t="s">
        <v>2176</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209"/>
      <c r="AN33" s="2985"/>
    </row>
    <row r="34" spans="2:40" ht="18" customHeight="1" x14ac:dyDescent="0.25">
      <c r="B34" s="2641" t="s">
        <v>2177</v>
      </c>
      <c r="C34" s="3159"/>
      <c r="D34" s="3159"/>
      <c r="E34" s="3159">
        <v>13.2897868665062</v>
      </c>
      <c r="F34" s="3159">
        <v>12.640221877852388</v>
      </c>
      <c r="G34" s="3159">
        <v>11.375210641318651</v>
      </c>
      <c r="H34" s="3159">
        <v>11.595297916082695</v>
      </c>
      <c r="I34" s="3159">
        <v>11.620749262959215</v>
      </c>
      <c r="J34" s="3159">
        <v>12.051898896316271</v>
      </c>
      <c r="K34" s="3159">
        <v>11.813079054479628</v>
      </c>
      <c r="L34" s="3159">
        <v>11.692860371756661</v>
      </c>
      <c r="M34" s="3159">
        <v>11.492955727749649</v>
      </c>
      <c r="N34" s="3159">
        <v>11.31859294961531</v>
      </c>
      <c r="O34" s="3159">
        <v>11.573889687925806</v>
      </c>
      <c r="P34" s="3159">
        <v>11.394530198886203</v>
      </c>
      <c r="Q34" s="3159">
        <v>11.292752320489868</v>
      </c>
      <c r="R34" s="3159">
        <v>11.345517407981921</v>
      </c>
      <c r="S34" s="3159">
        <v>11.344057012264642</v>
      </c>
      <c r="T34" s="3159">
        <v>11.294539267030228</v>
      </c>
      <c r="U34" s="3159">
        <v>11.187403224428003</v>
      </c>
      <c r="V34" s="3159">
        <v>11.252943034235813</v>
      </c>
      <c r="W34" s="3159">
        <v>11.731669487120296</v>
      </c>
      <c r="X34" s="3159">
        <v>11.047396341104809</v>
      </c>
      <c r="Y34" s="3159">
        <v>11.549199661580564</v>
      </c>
      <c r="Z34" s="3159">
        <v>11.284678260091482</v>
      </c>
      <c r="AA34" s="3159">
        <v>11.132021054900918</v>
      </c>
      <c r="AB34" s="3159">
        <v>11.111917396433023</v>
      </c>
      <c r="AC34" s="3159">
        <v>11.443800002014319</v>
      </c>
      <c r="AD34" s="3159">
        <v>11.399278783631594</v>
      </c>
      <c r="AE34" s="3159">
        <v>11.337180091630771</v>
      </c>
      <c r="AF34" s="3159">
        <v>11.334023289461701</v>
      </c>
      <c r="AG34" s="3159">
        <v>11.245059048507121</v>
      </c>
      <c r="AH34" s="3159">
        <v>11.791777208194748</v>
      </c>
      <c r="AI34" s="3159">
        <v>11.554986530848618</v>
      </c>
      <c r="AJ34" s="3159">
        <v>11.543484996724137</v>
      </c>
      <c r="AK34" s="3159">
        <v>10.739491603223243</v>
      </c>
      <c r="AL34" s="3159">
        <v>11.713308948102577</v>
      </c>
      <c r="AM34" s="3160">
        <v>-11.862326568808761</v>
      </c>
      <c r="AN34" s="2985"/>
    </row>
    <row r="35" spans="2:40" ht="18" customHeight="1" x14ac:dyDescent="0.25">
      <c r="B35" s="2641" t="s">
        <v>2178</v>
      </c>
      <c r="C35" s="3159"/>
      <c r="D35" s="3159"/>
      <c r="E35" s="3159" t="s">
        <v>123</v>
      </c>
      <c r="F35" s="3159" t="s">
        <v>123</v>
      </c>
      <c r="G35" s="3159" t="s">
        <v>123</v>
      </c>
      <c r="H35" s="3159" t="s">
        <v>123</v>
      </c>
      <c r="I35" s="3159" t="s">
        <v>123</v>
      </c>
      <c r="J35" s="3159" t="s">
        <v>123</v>
      </c>
      <c r="K35" s="3159" t="s">
        <v>123</v>
      </c>
      <c r="L35" s="3159" t="s">
        <v>123</v>
      </c>
      <c r="M35" s="3159" t="s">
        <v>123</v>
      </c>
      <c r="N35" s="3159" t="s">
        <v>123</v>
      </c>
      <c r="O35" s="3159" t="s">
        <v>123</v>
      </c>
      <c r="P35" s="3159" t="s">
        <v>123</v>
      </c>
      <c r="Q35" s="3159" t="s">
        <v>123</v>
      </c>
      <c r="R35" s="3159" t="s">
        <v>123</v>
      </c>
      <c r="S35" s="3159" t="s">
        <v>123</v>
      </c>
      <c r="T35" s="3159" t="s">
        <v>123</v>
      </c>
      <c r="U35" s="3159" t="s">
        <v>123</v>
      </c>
      <c r="V35" s="3159" t="s">
        <v>123</v>
      </c>
      <c r="W35" s="3159" t="s">
        <v>123</v>
      </c>
      <c r="X35" s="3159" t="s">
        <v>123</v>
      </c>
      <c r="Y35" s="3159" t="s">
        <v>123</v>
      </c>
      <c r="Z35" s="3159" t="s">
        <v>123</v>
      </c>
      <c r="AA35" s="3159" t="s">
        <v>123</v>
      </c>
      <c r="AB35" s="3159" t="s">
        <v>123</v>
      </c>
      <c r="AC35" s="3159" t="s">
        <v>123</v>
      </c>
      <c r="AD35" s="3159" t="s">
        <v>123</v>
      </c>
      <c r="AE35" s="3159" t="s">
        <v>123</v>
      </c>
      <c r="AF35" s="3159" t="s">
        <v>123</v>
      </c>
      <c r="AG35" s="3159" t="s">
        <v>123</v>
      </c>
      <c r="AH35" s="3159" t="s">
        <v>123</v>
      </c>
      <c r="AI35" s="3159" t="s">
        <v>123</v>
      </c>
      <c r="AJ35" s="3159" t="s">
        <v>123</v>
      </c>
      <c r="AK35" s="3159" t="s">
        <v>123</v>
      </c>
      <c r="AL35" s="3159" t="s">
        <v>123</v>
      </c>
      <c r="AM35" s="3160" t="s">
        <v>2475</v>
      </c>
      <c r="AN35" s="2985"/>
    </row>
    <row r="36" spans="2:40" ht="18" customHeight="1" x14ac:dyDescent="0.25">
      <c r="B36" s="2641" t="s">
        <v>2179</v>
      </c>
      <c r="C36" s="3159"/>
      <c r="D36" s="3159"/>
      <c r="E36" s="3159">
        <v>3.1867499999999999E-3</v>
      </c>
      <c r="F36" s="3159">
        <v>2.9054100000000002E-3</v>
      </c>
      <c r="G36" s="3159">
        <v>2.4003499999999999E-3</v>
      </c>
      <c r="H36" s="3159">
        <v>2.9886000000000001E-3</v>
      </c>
      <c r="I36" s="3159">
        <v>2.8700000000000002E-3</v>
      </c>
      <c r="J36" s="3159">
        <v>2.6551500000000002E-3</v>
      </c>
      <c r="K36" s="3159">
        <v>2.9018400000000001E-3</v>
      </c>
      <c r="L36" s="3159">
        <v>2.8510999999999996E-3</v>
      </c>
      <c r="M36" s="3159">
        <v>2.1423000000000002E-3</v>
      </c>
      <c r="N36" s="3159">
        <v>1.9971500000000001E-3</v>
      </c>
      <c r="O36" s="3159">
        <v>2.8510699999999998E-3</v>
      </c>
      <c r="P36" s="3159">
        <v>2.4853100000000001E-3</v>
      </c>
      <c r="Q36" s="3159">
        <v>2.5774399999999999E-3</v>
      </c>
      <c r="R36" s="3159">
        <v>2.4058999999999999E-3</v>
      </c>
      <c r="S36" s="3159">
        <v>2.3778000000000002E-3</v>
      </c>
      <c r="T36" s="3159">
        <v>2.3333500000000001E-3</v>
      </c>
      <c r="U36" s="3159">
        <v>2.07967E-3</v>
      </c>
      <c r="V36" s="3159">
        <v>2.2835900000000003E-3</v>
      </c>
      <c r="W36" s="3159">
        <v>2.2197300000000001E-3</v>
      </c>
      <c r="X36" s="3159">
        <v>2.1555699999999999E-3</v>
      </c>
      <c r="Y36" s="3159">
        <v>1.46634E-3</v>
      </c>
      <c r="Z36" s="3159">
        <v>1.7229200000000002E-3</v>
      </c>
      <c r="AA36" s="3159">
        <v>1.68681E-3</v>
      </c>
      <c r="AB36" s="3159">
        <v>2.2731299999999999E-3</v>
      </c>
      <c r="AC36" s="3159">
        <v>2.0748699999999999E-3</v>
      </c>
      <c r="AD36" s="3159">
        <v>1.9329799999999999E-3</v>
      </c>
      <c r="AE36" s="3159">
        <v>1.8501700000000002E-3</v>
      </c>
      <c r="AF36" s="3159">
        <v>1.9439400000000001E-3</v>
      </c>
      <c r="AG36" s="3159">
        <v>1.4277999999999999E-3</v>
      </c>
      <c r="AH36" s="3159">
        <v>2.0989600000000004E-3</v>
      </c>
      <c r="AI36" s="3159">
        <v>1.78597E-3</v>
      </c>
      <c r="AJ36" s="3159" t="s">
        <v>200</v>
      </c>
      <c r="AK36" s="3159" t="s">
        <v>200</v>
      </c>
      <c r="AL36" s="3159" t="s">
        <v>200</v>
      </c>
      <c r="AM36" s="3160" t="s">
        <v>2475</v>
      </c>
      <c r="AN36" s="2985"/>
    </row>
    <row r="37" spans="2:40" ht="18" customHeight="1" x14ac:dyDescent="0.25">
      <c r="B37" s="2646" t="s">
        <v>993</v>
      </c>
      <c r="C37" s="3196"/>
      <c r="D37" s="3196"/>
      <c r="E37" s="3196"/>
      <c r="F37" s="3196"/>
      <c r="G37" s="3196"/>
      <c r="H37" s="3196"/>
      <c r="I37" s="3196"/>
      <c r="J37" s="3196"/>
      <c r="K37" s="3196"/>
      <c r="L37" s="3196"/>
      <c r="M37" s="3196"/>
      <c r="N37" s="3196"/>
      <c r="O37" s="3196"/>
      <c r="P37" s="3196"/>
      <c r="Q37" s="3196"/>
      <c r="R37" s="3196"/>
      <c r="S37" s="3196"/>
      <c r="T37" s="3196"/>
      <c r="U37" s="3196"/>
      <c r="V37" s="3196"/>
      <c r="W37" s="3196"/>
      <c r="X37" s="3196"/>
      <c r="Y37" s="3196"/>
      <c r="Z37" s="3196"/>
      <c r="AA37" s="3196"/>
      <c r="AB37" s="3196"/>
      <c r="AC37" s="3196"/>
      <c r="AD37" s="3196"/>
      <c r="AE37" s="3196"/>
      <c r="AF37" s="3196"/>
      <c r="AG37" s="3196"/>
      <c r="AH37" s="3196"/>
      <c r="AI37" s="3196"/>
      <c r="AJ37" s="3196"/>
      <c r="AK37" s="3196"/>
      <c r="AL37" s="3196"/>
      <c r="AM37" s="3197"/>
      <c r="AN37" s="2985"/>
    </row>
    <row r="38" spans="2:40" ht="18" customHeight="1" x14ac:dyDescent="0.25">
      <c r="B38" s="2646" t="s">
        <v>994</v>
      </c>
      <c r="C38" s="3196"/>
      <c r="D38" s="3196"/>
      <c r="E38" s="3196"/>
      <c r="F38" s="3196"/>
      <c r="G38" s="3196"/>
      <c r="H38" s="3196"/>
      <c r="I38" s="3196"/>
      <c r="J38" s="3196"/>
      <c r="K38" s="3196"/>
      <c r="L38" s="3196"/>
      <c r="M38" s="3196"/>
      <c r="N38" s="3196"/>
      <c r="O38" s="3196"/>
      <c r="P38" s="3196"/>
      <c r="Q38" s="3196"/>
      <c r="R38" s="3196"/>
      <c r="S38" s="3196"/>
      <c r="T38" s="3196"/>
      <c r="U38" s="3196"/>
      <c r="V38" s="3196"/>
      <c r="W38" s="3196"/>
      <c r="X38" s="3196"/>
      <c r="Y38" s="3196"/>
      <c r="Z38" s="3196"/>
      <c r="AA38" s="3196"/>
      <c r="AB38" s="3196"/>
      <c r="AC38" s="3196"/>
      <c r="AD38" s="3196"/>
      <c r="AE38" s="3196"/>
      <c r="AF38" s="3196"/>
      <c r="AG38" s="3196"/>
      <c r="AH38" s="3196"/>
      <c r="AI38" s="3196"/>
      <c r="AJ38" s="3196"/>
      <c r="AK38" s="3196"/>
      <c r="AL38" s="3196"/>
      <c r="AM38" s="3197"/>
      <c r="AN38" s="2985"/>
    </row>
    <row r="39" spans="2:40" ht="18" customHeight="1" x14ac:dyDescent="0.25">
      <c r="B39" s="2646" t="s">
        <v>2180</v>
      </c>
      <c r="C39" s="3196"/>
      <c r="D39" s="3196"/>
      <c r="E39" s="3196"/>
      <c r="F39" s="3196"/>
      <c r="G39" s="3196"/>
      <c r="H39" s="3196"/>
      <c r="I39" s="3196"/>
      <c r="J39" s="3196"/>
      <c r="K39" s="3196"/>
      <c r="L39" s="3196"/>
      <c r="M39" s="3196"/>
      <c r="N39" s="3196"/>
      <c r="O39" s="3196"/>
      <c r="P39" s="3196"/>
      <c r="Q39" s="3196"/>
      <c r="R39" s="3196"/>
      <c r="S39" s="3196"/>
      <c r="T39" s="3196"/>
      <c r="U39" s="3196"/>
      <c r="V39" s="3196"/>
      <c r="W39" s="3196"/>
      <c r="X39" s="3196"/>
      <c r="Y39" s="3196"/>
      <c r="Z39" s="3196"/>
      <c r="AA39" s="3196"/>
      <c r="AB39" s="3196"/>
      <c r="AC39" s="3196"/>
      <c r="AD39" s="3196"/>
      <c r="AE39" s="3196"/>
      <c r="AF39" s="3196"/>
      <c r="AG39" s="3196"/>
      <c r="AH39" s="3196"/>
      <c r="AI39" s="3196"/>
      <c r="AJ39" s="3196"/>
      <c r="AK39" s="3196"/>
      <c r="AL39" s="3196"/>
      <c r="AM39" s="3197"/>
      <c r="AN39" s="2985"/>
    </row>
    <row r="40" spans="2:40" ht="18" customHeight="1" x14ac:dyDescent="0.25">
      <c r="B40" s="2649" t="s">
        <v>2181</v>
      </c>
      <c r="C40" s="3162"/>
      <c r="D40" s="3162"/>
      <c r="E40" s="3162" t="s">
        <v>123</v>
      </c>
      <c r="F40" s="3162" t="s">
        <v>123</v>
      </c>
      <c r="G40" s="3162" t="s">
        <v>123</v>
      </c>
      <c r="H40" s="3162" t="s">
        <v>123</v>
      </c>
      <c r="I40" s="3162" t="s">
        <v>123</v>
      </c>
      <c r="J40" s="3162" t="s">
        <v>123</v>
      </c>
      <c r="K40" s="3162" t="s">
        <v>123</v>
      </c>
      <c r="L40" s="3162" t="s">
        <v>123</v>
      </c>
      <c r="M40" s="3162" t="s">
        <v>123</v>
      </c>
      <c r="N40" s="3162" t="s">
        <v>123</v>
      </c>
      <c r="O40" s="3162" t="s">
        <v>123</v>
      </c>
      <c r="P40" s="3162" t="s">
        <v>123</v>
      </c>
      <c r="Q40" s="3162" t="s">
        <v>123</v>
      </c>
      <c r="R40" s="3162" t="s">
        <v>123</v>
      </c>
      <c r="S40" s="3162" t="s">
        <v>123</v>
      </c>
      <c r="T40" s="3162" t="s">
        <v>123</v>
      </c>
      <c r="U40" s="3162" t="s">
        <v>123</v>
      </c>
      <c r="V40" s="3162" t="s">
        <v>123</v>
      </c>
      <c r="W40" s="3162" t="s">
        <v>123</v>
      </c>
      <c r="X40" s="3162" t="s">
        <v>123</v>
      </c>
      <c r="Y40" s="3162" t="s">
        <v>123</v>
      </c>
      <c r="Z40" s="3162" t="s">
        <v>123</v>
      </c>
      <c r="AA40" s="3162" t="s">
        <v>123</v>
      </c>
      <c r="AB40" s="3162" t="s">
        <v>123</v>
      </c>
      <c r="AC40" s="3162" t="s">
        <v>123</v>
      </c>
      <c r="AD40" s="3162" t="s">
        <v>123</v>
      </c>
      <c r="AE40" s="3162" t="s">
        <v>123</v>
      </c>
      <c r="AF40" s="3162" t="s">
        <v>123</v>
      </c>
      <c r="AG40" s="3162" t="s">
        <v>123</v>
      </c>
      <c r="AH40" s="3162" t="s">
        <v>123</v>
      </c>
      <c r="AI40" s="3162" t="s">
        <v>123</v>
      </c>
      <c r="AJ40" s="3162" t="s">
        <v>123</v>
      </c>
      <c r="AK40" s="3162" t="s">
        <v>123</v>
      </c>
      <c r="AL40" s="3162" t="s">
        <v>417</v>
      </c>
      <c r="AM40" s="3163" t="s">
        <v>2475</v>
      </c>
      <c r="AN40" s="2985"/>
    </row>
    <row r="41" spans="2:40" ht="18" customHeight="1" x14ac:dyDescent="0.25">
      <c r="B41" s="3190" t="s">
        <v>2650</v>
      </c>
      <c r="C41" s="3164"/>
      <c r="D41" s="3164"/>
      <c r="E41" s="3164">
        <v>5.708152000000001</v>
      </c>
      <c r="F41" s="3164">
        <v>5.7388050000000002</v>
      </c>
      <c r="G41" s="3164">
        <v>5.7526320000000002</v>
      </c>
      <c r="H41" s="3164">
        <v>5.7888439999999992</v>
      </c>
      <c r="I41" s="3164">
        <v>5.976566</v>
      </c>
      <c r="J41" s="3164">
        <v>6.1044849999999986</v>
      </c>
      <c r="K41" s="3164">
        <v>6.2569359999999996</v>
      </c>
      <c r="L41" s="3164">
        <v>6.4277920000000002</v>
      </c>
      <c r="M41" s="3164">
        <v>6.5758130000000001</v>
      </c>
      <c r="N41" s="3164">
        <v>6.6689500000000006</v>
      </c>
      <c r="O41" s="3164">
        <v>6.7710690000000007</v>
      </c>
      <c r="P41" s="3164">
        <v>6.8863320000000012</v>
      </c>
      <c r="Q41" s="3164">
        <v>6.9284869999999987</v>
      </c>
      <c r="R41" s="3164">
        <v>6.9624060000000005</v>
      </c>
      <c r="S41" s="3164">
        <v>7.0021720000000007</v>
      </c>
      <c r="T41" s="3164">
        <v>7.0417170000000011</v>
      </c>
      <c r="U41" s="3164">
        <v>7.1185500000000008</v>
      </c>
      <c r="V41" s="3164">
        <v>7.1524860000000006</v>
      </c>
      <c r="W41" s="3164">
        <v>7.2097989999999994</v>
      </c>
      <c r="X41" s="3164">
        <v>7.1325409999999989</v>
      </c>
      <c r="Y41" s="3164">
        <v>7.0926110000000007</v>
      </c>
      <c r="Z41" s="3164">
        <v>7.0589089999999999</v>
      </c>
      <c r="AA41" s="3164">
        <v>6.970548</v>
      </c>
      <c r="AB41" s="3164">
        <v>6.9201359999999985</v>
      </c>
      <c r="AC41" s="3164">
        <v>6.8652039999999985</v>
      </c>
      <c r="AD41" s="3164">
        <v>6.7988619999999997</v>
      </c>
      <c r="AE41" s="3164">
        <v>6.7647119999999985</v>
      </c>
      <c r="AF41" s="3164">
        <v>6.8534059999999997</v>
      </c>
      <c r="AG41" s="3164">
        <v>6.8978769999999985</v>
      </c>
      <c r="AH41" s="3164">
        <v>6.927886</v>
      </c>
      <c r="AI41" s="3164">
        <v>6.9571730000000001</v>
      </c>
      <c r="AJ41" s="3164">
        <v>7.0744439999999997</v>
      </c>
      <c r="AK41" s="3164">
        <v>6.9864290000000002</v>
      </c>
      <c r="AL41" s="3164">
        <v>7.1384450000000008</v>
      </c>
      <c r="AM41" s="3165">
        <v>25.057023709249499</v>
      </c>
      <c r="AN41" s="2985"/>
    </row>
    <row r="42" spans="2:40" ht="18" customHeight="1" x14ac:dyDescent="0.25">
      <c r="B42" s="2641" t="s">
        <v>1339</v>
      </c>
      <c r="C42" s="3159"/>
      <c r="D42" s="3159"/>
      <c r="E42" s="3159">
        <v>5.3996119999999994</v>
      </c>
      <c r="F42" s="3159">
        <v>5.4282739999999992</v>
      </c>
      <c r="G42" s="3159">
        <v>5.438060000000001</v>
      </c>
      <c r="H42" s="3159">
        <v>5.4694009999999995</v>
      </c>
      <c r="I42" s="3159">
        <v>5.6529590000000001</v>
      </c>
      <c r="J42" s="3159">
        <v>5.7738109999999994</v>
      </c>
      <c r="K42" s="3159">
        <v>5.9213680000000002</v>
      </c>
      <c r="L42" s="3159">
        <v>6.0862869999999996</v>
      </c>
      <c r="M42" s="3159">
        <v>6.2300310000000003</v>
      </c>
      <c r="N42" s="3159">
        <v>6.317006000000001</v>
      </c>
      <c r="O42" s="3159">
        <v>6.4161680000000008</v>
      </c>
      <c r="P42" s="3159">
        <v>6.5240669999999996</v>
      </c>
      <c r="Q42" s="3159">
        <v>6.5636359999999998</v>
      </c>
      <c r="R42" s="3159">
        <v>6.5963100000000008</v>
      </c>
      <c r="S42" s="3159">
        <v>6.6334070000000001</v>
      </c>
      <c r="T42" s="3159">
        <v>6.6666069999999999</v>
      </c>
      <c r="U42" s="3159">
        <v>6.738703000000001</v>
      </c>
      <c r="V42" s="3159">
        <v>6.7663520000000004</v>
      </c>
      <c r="W42" s="3159">
        <v>6.8147100000000007</v>
      </c>
      <c r="X42" s="3159">
        <v>6.7282679999999999</v>
      </c>
      <c r="Y42" s="3159">
        <v>6.6795340000000003</v>
      </c>
      <c r="Z42" s="3159">
        <v>6.6373169999999995</v>
      </c>
      <c r="AA42" s="3159">
        <v>6.5418269999999996</v>
      </c>
      <c r="AB42" s="3159">
        <v>6.4874980000000004</v>
      </c>
      <c r="AC42" s="3159">
        <v>6.4269740000000004</v>
      </c>
      <c r="AD42" s="3159">
        <v>6.3592310000000003</v>
      </c>
      <c r="AE42" s="3159">
        <v>6.3263759999999998</v>
      </c>
      <c r="AF42" s="3159">
        <v>6.4189570000000007</v>
      </c>
      <c r="AG42" s="3159">
        <v>6.4647929999999993</v>
      </c>
      <c r="AH42" s="3159">
        <v>6.4985580000000001</v>
      </c>
      <c r="AI42" s="3159">
        <v>6.5400669999999996</v>
      </c>
      <c r="AJ42" s="3159">
        <v>6.6681559999999998</v>
      </c>
      <c r="AK42" s="3159">
        <v>6.5939940000000012</v>
      </c>
      <c r="AL42" s="3159">
        <v>6.7479910000000007</v>
      </c>
      <c r="AM42" s="3160">
        <v>24.971775749813162</v>
      </c>
      <c r="AN42" s="2985"/>
    </row>
    <row r="43" spans="2:40" ht="18" customHeight="1" x14ac:dyDescent="0.25">
      <c r="B43" s="2641" t="s">
        <v>1342</v>
      </c>
      <c r="C43" s="3159"/>
      <c r="D43" s="3159"/>
      <c r="E43" s="3159">
        <v>1.6400000000000001E-2</v>
      </c>
      <c r="F43" s="3159">
        <v>1.54E-2</v>
      </c>
      <c r="G43" s="3159">
        <v>1.4700000000000001E-2</v>
      </c>
      <c r="H43" s="3159">
        <v>1.46E-2</v>
      </c>
      <c r="I43" s="3159">
        <v>1.4499999999999999E-2</v>
      </c>
      <c r="J43" s="3159">
        <v>1.4299999999999998E-2</v>
      </c>
      <c r="K43" s="3159">
        <v>1.4199999999999999E-2</v>
      </c>
      <c r="L43" s="3159">
        <v>1.44E-2</v>
      </c>
      <c r="M43" s="3159">
        <v>1.4799999999999999E-2</v>
      </c>
      <c r="N43" s="3159">
        <v>1.5199999999999998E-2</v>
      </c>
      <c r="O43" s="3159">
        <v>1.5800000000000002E-2</v>
      </c>
      <c r="P43" s="3159">
        <v>1.6999999999999998E-2</v>
      </c>
      <c r="Q43" s="3159">
        <v>1.8100000000000002E-2</v>
      </c>
      <c r="R43" s="3159">
        <v>1.9299999999999998E-2</v>
      </c>
      <c r="S43" s="3159">
        <v>2.0299999999999999E-2</v>
      </c>
      <c r="T43" s="3159">
        <v>2.06E-2</v>
      </c>
      <c r="U43" s="3159">
        <v>2.06E-2</v>
      </c>
      <c r="V43" s="3159">
        <v>2.0400000000000001E-2</v>
      </c>
      <c r="W43" s="3159">
        <v>1.9999999999999997E-2</v>
      </c>
      <c r="X43" s="3159">
        <v>2.0199999999999999E-2</v>
      </c>
      <c r="Y43" s="3159">
        <v>2.1100000000000001E-2</v>
      </c>
      <c r="Z43" s="3159">
        <v>2.1999999999999999E-2</v>
      </c>
      <c r="AA43" s="3159">
        <v>2.2599999999999999E-2</v>
      </c>
      <c r="AB43" s="3159">
        <v>2.2899999999999997E-2</v>
      </c>
      <c r="AC43" s="3159">
        <v>2.3399999999999997E-2</v>
      </c>
      <c r="AD43" s="3159">
        <v>2.3399999999999997E-2</v>
      </c>
      <c r="AE43" s="3159">
        <v>2.2999999999999996E-2</v>
      </c>
      <c r="AF43" s="3159">
        <v>2.3E-2</v>
      </c>
      <c r="AG43" s="3159">
        <v>2.29E-2</v>
      </c>
      <c r="AH43" s="3159">
        <v>2.24E-2</v>
      </c>
      <c r="AI43" s="3159">
        <v>2.1600000000000001E-2</v>
      </c>
      <c r="AJ43" s="3159">
        <v>2.0799999999999999E-2</v>
      </c>
      <c r="AK43" s="3159">
        <v>1.9699999999999999E-2</v>
      </c>
      <c r="AL43" s="3159">
        <v>1.8499999999999999E-2</v>
      </c>
      <c r="AM43" s="3160">
        <v>12.804878048780472</v>
      </c>
      <c r="AN43" s="2985"/>
    </row>
    <row r="44" spans="2:40" ht="18" customHeight="1" x14ac:dyDescent="0.25">
      <c r="B44" s="2641" t="s">
        <v>2651</v>
      </c>
      <c r="C44" s="3159"/>
      <c r="D44" s="3159"/>
      <c r="E44" s="3159">
        <v>2.5430000000000001E-3</v>
      </c>
      <c r="F44" s="3159">
        <v>2.5360000000000001E-3</v>
      </c>
      <c r="G44" s="3159">
        <v>2.6280000000000001E-3</v>
      </c>
      <c r="H44" s="3159">
        <v>2.7209999999999999E-3</v>
      </c>
      <c r="I44" s="3159">
        <v>2.813E-3</v>
      </c>
      <c r="J44" s="3159">
        <v>2.8059999999999999E-3</v>
      </c>
      <c r="K44" s="3159">
        <v>2.813E-3</v>
      </c>
      <c r="L44" s="3159">
        <v>2.9150000000000001E-3</v>
      </c>
      <c r="M44" s="3159">
        <v>2.7039999999999998E-3</v>
      </c>
      <c r="N44" s="3159">
        <v>2.9759999999999995E-3</v>
      </c>
      <c r="O44" s="3159">
        <v>3.0460000000000001E-3</v>
      </c>
      <c r="P44" s="3159">
        <v>3.1450000000000002E-3</v>
      </c>
      <c r="Q44" s="3159">
        <v>3.2859999999999999E-3</v>
      </c>
      <c r="R44" s="3159">
        <v>3.519E-3</v>
      </c>
      <c r="S44" s="3159">
        <v>3.5620000000000001E-3</v>
      </c>
      <c r="T44" s="3159">
        <v>3.7580000000000005E-3</v>
      </c>
      <c r="U44" s="3159">
        <v>3.9190000000000006E-3</v>
      </c>
      <c r="V44" s="3159">
        <v>4.1110000000000001E-3</v>
      </c>
      <c r="W44" s="3159">
        <v>4.1930000000000005E-3</v>
      </c>
      <c r="X44" s="3159">
        <v>4.4419999999999998E-3</v>
      </c>
      <c r="Y44" s="3159">
        <v>4.4320000000000002E-3</v>
      </c>
      <c r="Z44" s="3159">
        <v>4.3940000000000003E-3</v>
      </c>
      <c r="AA44" s="3159">
        <v>4.2399999999999998E-3</v>
      </c>
      <c r="AB44" s="3159">
        <v>4.1159999999999999E-3</v>
      </c>
      <c r="AC44" s="3159">
        <v>3.9820000000000003E-3</v>
      </c>
      <c r="AD44" s="3159">
        <v>3.7520000000000001E-3</v>
      </c>
      <c r="AE44" s="3159">
        <v>3.4980000000000002E-3</v>
      </c>
      <c r="AF44" s="3159">
        <v>3.5200000000000001E-3</v>
      </c>
      <c r="AG44" s="3159">
        <v>3.4930000000000004E-3</v>
      </c>
      <c r="AH44" s="3159">
        <v>3.5609999999999999E-3</v>
      </c>
      <c r="AI44" s="3159">
        <v>3.6779999999999998E-3</v>
      </c>
      <c r="AJ44" s="3159">
        <v>3.4510000000000001E-3</v>
      </c>
      <c r="AK44" s="3159">
        <v>3.3470000000000001E-3</v>
      </c>
      <c r="AL44" s="3159">
        <v>3.0619999999999996E-3</v>
      </c>
      <c r="AM44" s="3160">
        <v>20.408965788438831</v>
      </c>
      <c r="AN44" s="2985"/>
    </row>
    <row r="45" spans="2:40" ht="18" customHeight="1" x14ac:dyDescent="0.25">
      <c r="B45" s="2641" t="s">
        <v>2227</v>
      </c>
      <c r="C45" s="3159"/>
      <c r="D45" s="3159"/>
      <c r="E45" s="3159">
        <v>0.23500000000000001</v>
      </c>
      <c r="F45" s="3159">
        <v>0.23754800000000001</v>
      </c>
      <c r="G45" s="3159">
        <v>0.24197200000000002</v>
      </c>
      <c r="H45" s="3159">
        <v>0.24673799999999999</v>
      </c>
      <c r="I45" s="3159">
        <v>0.25179799999999997</v>
      </c>
      <c r="J45" s="3159">
        <v>0.25884799999999997</v>
      </c>
      <c r="K45" s="3159">
        <v>0.26383499999999999</v>
      </c>
      <c r="L45" s="3159">
        <v>0.269395</v>
      </c>
      <c r="M45" s="3159">
        <v>0.27348300000000003</v>
      </c>
      <c r="N45" s="3159">
        <v>0.27782299999999999</v>
      </c>
      <c r="O45" s="3159">
        <v>0.28003500000000003</v>
      </c>
      <c r="P45" s="3159">
        <v>0.285026</v>
      </c>
      <c r="Q45" s="3159">
        <v>0.28529599999999999</v>
      </c>
      <c r="R45" s="3159">
        <v>0.28403300000000004</v>
      </c>
      <c r="S45" s="3159">
        <v>0.28439700000000001</v>
      </c>
      <c r="T45" s="3159">
        <v>0.28809600000000002</v>
      </c>
      <c r="U45" s="3159">
        <v>0.29152300000000003</v>
      </c>
      <c r="V45" s="3159">
        <v>0.29679800000000001</v>
      </c>
      <c r="W45" s="3159">
        <v>0.30405400000000005</v>
      </c>
      <c r="X45" s="3159">
        <v>0.31076900000000002</v>
      </c>
      <c r="Y45" s="3159">
        <v>0.31666500000000003</v>
      </c>
      <c r="Z45" s="3159">
        <v>0.32228099999999998</v>
      </c>
      <c r="AA45" s="3159">
        <v>0.32461599999999996</v>
      </c>
      <c r="AB45" s="3159">
        <v>0.32717099999999999</v>
      </c>
      <c r="AC45" s="3159">
        <v>0.33021899999999993</v>
      </c>
      <c r="AD45" s="3159">
        <v>0.33067200000000002</v>
      </c>
      <c r="AE45" s="3159">
        <v>0.32985399999999998</v>
      </c>
      <c r="AF45" s="3159">
        <v>0.328127</v>
      </c>
      <c r="AG45" s="3159">
        <v>0.32558999999999999</v>
      </c>
      <c r="AH45" s="3159">
        <v>0.31936799999999999</v>
      </c>
      <c r="AI45" s="3159">
        <v>0.31217499999999998</v>
      </c>
      <c r="AJ45" s="3159">
        <v>0.305087</v>
      </c>
      <c r="AK45" s="3159">
        <v>0.29550699999999996</v>
      </c>
      <c r="AL45" s="3159">
        <v>0.28831900000000005</v>
      </c>
      <c r="AM45" s="3160">
        <v>22.688936170212777</v>
      </c>
      <c r="AN45" s="2985"/>
    </row>
    <row r="46" spans="2:40" ht="18" customHeight="1" x14ac:dyDescent="0.25">
      <c r="B46" s="2641" t="s">
        <v>1353</v>
      </c>
      <c r="C46" s="3159"/>
      <c r="D46" s="3159"/>
      <c r="E46" s="3159">
        <v>5.4597E-2</v>
      </c>
      <c r="F46" s="3159">
        <v>5.5046999999999999E-2</v>
      </c>
      <c r="G46" s="3159">
        <v>5.5272000000000002E-2</v>
      </c>
      <c r="H46" s="3159">
        <v>5.5384000000000003E-2</v>
      </c>
      <c r="I46" s="3159">
        <v>5.4495999999999996E-2</v>
      </c>
      <c r="J46" s="3159">
        <v>5.4719999999999998E-2</v>
      </c>
      <c r="K46" s="3159">
        <v>5.4719999999999998E-2</v>
      </c>
      <c r="L46" s="3159">
        <v>5.4794999999999996E-2</v>
      </c>
      <c r="M46" s="3159">
        <v>5.4794999999999996E-2</v>
      </c>
      <c r="N46" s="3159">
        <v>5.5944999999999995E-2</v>
      </c>
      <c r="O46" s="3159">
        <v>5.602E-2</v>
      </c>
      <c r="P46" s="3159">
        <v>5.7093999999999999E-2</v>
      </c>
      <c r="Q46" s="3159">
        <v>5.8168999999999998E-2</v>
      </c>
      <c r="R46" s="3159">
        <v>5.9244000000000005E-2</v>
      </c>
      <c r="S46" s="3159">
        <v>6.0506000000000004E-2</v>
      </c>
      <c r="T46" s="3159">
        <v>6.2655999999999989E-2</v>
      </c>
      <c r="U46" s="3159">
        <v>6.3805000000000001E-2</v>
      </c>
      <c r="V46" s="3159">
        <v>6.4824999999999994E-2</v>
      </c>
      <c r="W46" s="3159">
        <v>6.6841999999999999E-2</v>
      </c>
      <c r="X46" s="3159">
        <v>6.8862000000000007E-2</v>
      </c>
      <c r="Y46" s="3159">
        <v>7.0879999999999999E-2</v>
      </c>
      <c r="Z46" s="3159">
        <v>7.2916999999999996E-2</v>
      </c>
      <c r="AA46" s="3159">
        <v>7.7265E-2</v>
      </c>
      <c r="AB46" s="3159">
        <v>7.8451000000000007E-2</v>
      </c>
      <c r="AC46" s="3159">
        <v>8.0629000000000006E-2</v>
      </c>
      <c r="AD46" s="3159">
        <v>8.1807000000000005E-2</v>
      </c>
      <c r="AE46" s="3159">
        <v>8.1984000000000001E-2</v>
      </c>
      <c r="AF46" s="3159">
        <v>7.9802000000000012E-2</v>
      </c>
      <c r="AG46" s="3159">
        <v>8.1101000000000006E-2</v>
      </c>
      <c r="AH46" s="3159">
        <v>8.3999000000000004E-2</v>
      </c>
      <c r="AI46" s="3159">
        <v>7.9653000000000002E-2</v>
      </c>
      <c r="AJ46" s="3159">
        <v>7.6950000000000005E-2</v>
      </c>
      <c r="AK46" s="3159">
        <v>7.3881000000000002E-2</v>
      </c>
      <c r="AL46" s="3159">
        <v>8.0573000000000006E-2</v>
      </c>
      <c r="AM46" s="3160">
        <v>47.577705734747347</v>
      </c>
      <c r="AN46" s="2985"/>
    </row>
    <row r="47" spans="2:40" ht="18" customHeight="1" x14ac:dyDescent="0.25">
      <c r="B47" s="2641" t="s">
        <v>2229</v>
      </c>
      <c r="C47" s="3159"/>
      <c r="D47" s="3159"/>
      <c r="E47" s="3159" t="s">
        <v>1338</v>
      </c>
      <c r="F47" s="3159" t="s">
        <v>1338</v>
      </c>
      <c r="G47" s="3159" t="s">
        <v>1338</v>
      </c>
      <c r="H47" s="3159" t="s">
        <v>1338</v>
      </c>
      <c r="I47" s="3159" t="s">
        <v>1338</v>
      </c>
      <c r="J47" s="3159" t="s">
        <v>1338</v>
      </c>
      <c r="K47" s="3159" t="s">
        <v>1338</v>
      </c>
      <c r="L47" s="3159" t="s">
        <v>1338</v>
      </c>
      <c r="M47" s="3159" t="s">
        <v>1338</v>
      </c>
      <c r="N47" s="3159" t="s">
        <v>1338</v>
      </c>
      <c r="O47" s="3159" t="s">
        <v>1338</v>
      </c>
      <c r="P47" s="3159" t="s">
        <v>1338</v>
      </c>
      <c r="Q47" s="3159" t="s">
        <v>1338</v>
      </c>
      <c r="R47" s="3159" t="s">
        <v>1338</v>
      </c>
      <c r="S47" s="3159" t="s">
        <v>1338</v>
      </c>
      <c r="T47" s="3159" t="s">
        <v>1338</v>
      </c>
      <c r="U47" s="3159" t="s">
        <v>1338</v>
      </c>
      <c r="V47" s="3159" t="s">
        <v>1338</v>
      </c>
      <c r="W47" s="3159" t="s">
        <v>1338</v>
      </c>
      <c r="X47" s="3159" t="s">
        <v>1338</v>
      </c>
      <c r="Y47" s="3159" t="s">
        <v>1338</v>
      </c>
      <c r="Z47" s="3159" t="s">
        <v>1338</v>
      </c>
      <c r="AA47" s="3159" t="s">
        <v>1338</v>
      </c>
      <c r="AB47" s="3159" t="s">
        <v>1338</v>
      </c>
      <c r="AC47" s="3159" t="s">
        <v>1338</v>
      </c>
      <c r="AD47" s="3159" t="s">
        <v>1338</v>
      </c>
      <c r="AE47" s="3159" t="s">
        <v>1338</v>
      </c>
      <c r="AF47" s="3159" t="s">
        <v>1338</v>
      </c>
      <c r="AG47" s="3159" t="s">
        <v>1338</v>
      </c>
      <c r="AH47" s="3159" t="s">
        <v>1338</v>
      </c>
      <c r="AI47" s="3159" t="s">
        <v>1338</v>
      </c>
      <c r="AJ47" s="3159" t="s">
        <v>1338</v>
      </c>
      <c r="AK47" s="3159" t="s">
        <v>1338</v>
      </c>
      <c r="AL47" s="3159" t="s">
        <v>1338</v>
      </c>
      <c r="AM47" s="3160" t="s">
        <v>2475</v>
      </c>
      <c r="AN47" s="2985"/>
    </row>
    <row r="48" spans="2:40" ht="18" customHeight="1" x14ac:dyDescent="0.25">
      <c r="B48" s="2641" t="s">
        <v>2230</v>
      </c>
      <c r="C48" s="3196"/>
      <c r="D48" s="3196"/>
      <c r="E48" s="3196"/>
      <c r="F48" s="3196"/>
      <c r="G48" s="3196"/>
      <c r="H48" s="3196"/>
      <c r="I48" s="3196"/>
      <c r="J48" s="3196"/>
      <c r="K48" s="3196"/>
      <c r="L48" s="3196"/>
      <c r="M48" s="3196"/>
      <c r="N48" s="3196"/>
      <c r="O48" s="3196"/>
      <c r="P48" s="3196"/>
      <c r="Q48" s="3196"/>
      <c r="R48" s="3196"/>
      <c r="S48" s="3196"/>
      <c r="T48" s="3196"/>
      <c r="U48" s="3196"/>
      <c r="V48" s="3196"/>
      <c r="W48" s="3196"/>
      <c r="X48" s="3196"/>
      <c r="Y48" s="3196"/>
      <c r="Z48" s="3196"/>
      <c r="AA48" s="3196"/>
      <c r="AB48" s="3196"/>
      <c r="AC48" s="3196"/>
      <c r="AD48" s="3196"/>
      <c r="AE48" s="3196"/>
      <c r="AF48" s="3196"/>
      <c r="AG48" s="3196"/>
      <c r="AH48" s="3196"/>
      <c r="AI48" s="3196"/>
      <c r="AJ48" s="3196"/>
      <c r="AK48" s="3196"/>
      <c r="AL48" s="3196"/>
      <c r="AM48" s="3197"/>
      <c r="AN48" s="2985"/>
    </row>
    <row r="49" spans="2:40" ht="18" customHeight="1" x14ac:dyDescent="0.25">
      <c r="B49" s="2649" t="s">
        <v>2652</v>
      </c>
      <c r="C49" s="3166"/>
      <c r="D49" s="3166"/>
      <c r="E49" s="3166" t="s">
        <v>123</v>
      </c>
      <c r="F49" s="3166" t="s">
        <v>123</v>
      </c>
      <c r="G49" s="3166" t="s">
        <v>123</v>
      </c>
      <c r="H49" s="3166" t="s">
        <v>123</v>
      </c>
      <c r="I49" s="3166" t="s">
        <v>123</v>
      </c>
      <c r="J49" s="3166" t="s">
        <v>123</v>
      </c>
      <c r="K49" s="3166" t="s">
        <v>123</v>
      </c>
      <c r="L49" s="3166" t="s">
        <v>123</v>
      </c>
      <c r="M49" s="3166" t="s">
        <v>123</v>
      </c>
      <c r="N49" s="3166" t="s">
        <v>123</v>
      </c>
      <c r="O49" s="3166" t="s">
        <v>123</v>
      </c>
      <c r="P49" s="3166" t="s">
        <v>123</v>
      </c>
      <c r="Q49" s="3166" t="s">
        <v>123</v>
      </c>
      <c r="R49" s="3166" t="s">
        <v>123</v>
      </c>
      <c r="S49" s="3166" t="s">
        <v>123</v>
      </c>
      <c r="T49" s="3166" t="s">
        <v>123</v>
      </c>
      <c r="U49" s="3166" t="s">
        <v>123</v>
      </c>
      <c r="V49" s="3166" t="s">
        <v>123</v>
      </c>
      <c r="W49" s="3166" t="s">
        <v>123</v>
      </c>
      <c r="X49" s="3166" t="s">
        <v>123</v>
      </c>
      <c r="Y49" s="3166" t="s">
        <v>123</v>
      </c>
      <c r="Z49" s="3166" t="s">
        <v>123</v>
      </c>
      <c r="AA49" s="3166" t="s">
        <v>123</v>
      </c>
      <c r="AB49" s="3166" t="s">
        <v>123</v>
      </c>
      <c r="AC49" s="3166" t="s">
        <v>123</v>
      </c>
      <c r="AD49" s="3166" t="s">
        <v>123</v>
      </c>
      <c r="AE49" s="3166" t="s">
        <v>123</v>
      </c>
      <c r="AF49" s="3166" t="s">
        <v>123</v>
      </c>
      <c r="AG49" s="3166" t="s">
        <v>123</v>
      </c>
      <c r="AH49" s="3166" t="s">
        <v>123</v>
      </c>
      <c r="AI49" s="3166" t="s">
        <v>123</v>
      </c>
      <c r="AJ49" s="3166" t="s">
        <v>123</v>
      </c>
      <c r="AK49" s="3166" t="s">
        <v>123</v>
      </c>
      <c r="AL49" s="3166" t="s">
        <v>123</v>
      </c>
      <c r="AM49" s="3167" t="s">
        <v>2475</v>
      </c>
      <c r="AN49" s="2985"/>
    </row>
    <row r="50" spans="2:40" ht="18" customHeight="1" x14ac:dyDescent="0.25">
      <c r="B50" s="3168" t="s">
        <v>2191</v>
      </c>
      <c r="C50" s="3157"/>
      <c r="D50" s="3157"/>
      <c r="E50" s="3157">
        <v>0.31771896844598002</v>
      </c>
      <c r="F50" s="3157">
        <v>0.31869642061767001</v>
      </c>
      <c r="G50" s="3157">
        <v>0.31458558630491001</v>
      </c>
      <c r="H50" s="3157">
        <v>0.31608462086375</v>
      </c>
      <c r="I50" s="3157">
        <v>0.31471463899482999</v>
      </c>
      <c r="J50" s="3157">
        <v>0.33372713128934001</v>
      </c>
      <c r="K50" s="3157">
        <v>0.34161518418655001</v>
      </c>
      <c r="L50" s="3157">
        <v>0.33316153356639</v>
      </c>
      <c r="M50" s="3157">
        <v>0.33991488394067998</v>
      </c>
      <c r="N50" s="3157">
        <v>0.34626624765312997</v>
      </c>
      <c r="O50" s="3157">
        <v>0.35634771219333999</v>
      </c>
      <c r="P50" s="3157">
        <v>0.35902160431949998</v>
      </c>
      <c r="Q50" s="3157">
        <v>0.35726607965476997</v>
      </c>
      <c r="R50" s="3157">
        <v>0.37555095679750999</v>
      </c>
      <c r="S50" s="3157">
        <v>0.39267971192139001</v>
      </c>
      <c r="T50" s="3157">
        <v>0.41511883068481997</v>
      </c>
      <c r="U50" s="3157">
        <v>0.41934098527232</v>
      </c>
      <c r="V50" s="3157">
        <v>0.44019380826786003</v>
      </c>
      <c r="W50" s="3157">
        <v>0.43478336847143001</v>
      </c>
      <c r="X50" s="3157">
        <v>0.41968430218572006</v>
      </c>
      <c r="Y50" s="3157">
        <v>0.44200769283215002</v>
      </c>
      <c r="Z50" s="3157">
        <v>0.44656399291071003</v>
      </c>
      <c r="AA50" s="3157">
        <v>0.43067973168750007</v>
      </c>
      <c r="AB50" s="3157">
        <v>0.42024955046875001</v>
      </c>
      <c r="AC50" s="3157">
        <v>0.41924606199999997</v>
      </c>
      <c r="AD50" s="3157">
        <v>0.39985413800000003</v>
      </c>
      <c r="AE50" s="3157">
        <v>0.38431218499999997</v>
      </c>
      <c r="AF50" s="3157">
        <v>0.38469805400000001</v>
      </c>
      <c r="AG50" s="3157">
        <v>0.39297288899999999</v>
      </c>
      <c r="AH50" s="3157">
        <v>0.41600497599999997</v>
      </c>
      <c r="AI50" s="3157">
        <v>0.39690285094400002</v>
      </c>
      <c r="AJ50" s="3157">
        <v>0.37457858499999996</v>
      </c>
      <c r="AK50" s="3157">
        <v>0.36255238099999998</v>
      </c>
      <c r="AL50" s="3157">
        <v>0.338504321</v>
      </c>
      <c r="AM50" s="3158">
        <v>6.5420559105063294</v>
      </c>
      <c r="AN50" s="2985"/>
    </row>
    <row r="51" spans="2:40" ht="18" customHeight="1" x14ac:dyDescent="0.25">
      <c r="B51" s="2641" t="s">
        <v>2653</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985"/>
      <c r="AL51" s="985"/>
      <c r="AM51" s="209"/>
      <c r="AN51" s="2985"/>
    </row>
    <row r="52" spans="2:40" ht="18" customHeight="1" x14ac:dyDescent="0.25">
      <c r="B52" s="2641" t="s">
        <v>2233</v>
      </c>
      <c r="C52" s="3159"/>
      <c r="D52" s="3159"/>
      <c r="E52" s="3159">
        <v>6.1581732E-2</v>
      </c>
      <c r="F52" s="3159">
        <v>6.9169142999999988E-2</v>
      </c>
      <c r="G52" s="3159">
        <v>7.7617964999999997E-2</v>
      </c>
      <c r="H52" s="3159">
        <v>8.3528327999999999E-2</v>
      </c>
      <c r="I52" s="3159">
        <v>8.9438692E-2</v>
      </c>
      <c r="J52" s="3159">
        <v>0.10199493800000001</v>
      </c>
      <c r="K52" s="3159">
        <v>0.114551184</v>
      </c>
      <c r="L52" s="3159">
        <v>0.115424607</v>
      </c>
      <c r="M52" s="3159">
        <v>0.12251968299999999</v>
      </c>
      <c r="N52" s="3159">
        <v>0.129614759</v>
      </c>
      <c r="O52" s="3159">
        <v>0.136709835</v>
      </c>
      <c r="P52" s="3159">
        <v>0.14294811299999999</v>
      </c>
      <c r="Q52" s="3159">
        <v>0.149186389</v>
      </c>
      <c r="R52" s="3159">
        <v>0.15542466599999999</v>
      </c>
      <c r="S52" s="3159">
        <v>0.161662943</v>
      </c>
      <c r="T52" s="3159">
        <v>0.18117306999999999</v>
      </c>
      <c r="U52" s="3159">
        <v>0.186035161</v>
      </c>
      <c r="V52" s="3159">
        <v>0.20257076200000002</v>
      </c>
      <c r="W52" s="3159">
        <v>0.18971041</v>
      </c>
      <c r="X52" s="3159">
        <v>0.18934592900000002</v>
      </c>
      <c r="Y52" s="3159">
        <v>0.195461837</v>
      </c>
      <c r="Z52" s="3159">
        <v>0.197481872</v>
      </c>
      <c r="AA52" s="3159">
        <v>0.17039201400000001</v>
      </c>
      <c r="AB52" s="3159">
        <v>0.17375769600000002</v>
      </c>
      <c r="AC52" s="3159">
        <v>0.17136258399999998</v>
      </c>
      <c r="AD52" s="3159">
        <v>0.14754790400000001</v>
      </c>
      <c r="AE52" s="3159">
        <v>0.12906854299999998</v>
      </c>
      <c r="AF52" s="3159">
        <v>0.131869025</v>
      </c>
      <c r="AG52" s="3159">
        <v>0.13889968899999999</v>
      </c>
      <c r="AH52" s="3159">
        <v>0.165532137</v>
      </c>
      <c r="AI52" s="3159">
        <v>0.145481660944</v>
      </c>
      <c r="AJ52" s="3159">
        <v>0.127435045</v>
      </c>
      <c r="AK52" s="3159">
        <v>0.12819541200000001</v>
      </c>
      <c r="AL52" s="3159">
        <v>0.102072279</v>
      </c>
      <c r="AM52" s="3160">
        <v>65.750906453881484</v>
      </c>
      <c r="AN52" s="2985"/>
    </row>
    <row r="53" spans="2:40" ht="18" customHeight="1" x14ac:dyDescent="0.25">
      <c r="B53" s="2641" t="s">
        <v>2234</v>
      </c>
      <c r="C53" s="3159"/>
      <c r="D53" s="3159"/>
      <c r="E53" s="3159" t="s">
        <v>1996</v>
      </c>
      <c r="F53" s="3159" t="s">
        <v>1996</v>
      </c>
      <c r="G53" s="3159" t="s">
        <v>1996</v>
      </c>
      <c r="H53" s="3159" t="s">
        <v>1996</v>
      </c>
      <c r="I53" s="3159" t="s">
        <v>1996</v>
      </c>
      <c r="J53" s="3159" t="s">
        <v>1996</v>
      </c>
      <c r="K53" s="3159" t="s">
        <v>1996</v>
      </c>
      <c r="L53" s="3159" t="s">
        <v>1996</v>
      </c>
      <c r="M53" s="3159" t="s">
        <v>1996</v>
      </c>
      <c r="N53" s="3159" t="s">
        <v>1996</v>
      </c>
      <c r="O53" s="3159" t="s">
        <v>1996</v>
      </c>
      <c r="P53" s="3159" t="s">
        <v>1996</v>
      </c>
      <c r="Q53" s="3159" t="s">
        <v>1996</v>
      </c>
      <c r="R53" s="3159" t="s">
        <v>1996</v>
      </c>
      <c r="S53" s="3159" t="s">
        <v>1996</v>
      </c>
      <c r="T53" s="3159" t="s">
        <v>1996</v>
      </c>
      <c r="U53" s="3159" t="s">
        <v>1996</v>
      </c>
      <c r="V53" s="3159" t="s">
        <v>1996</v>
      </c>
      <c r="W53" s="3159" t="s">
        <v>1996</v>
      </c>
      <c r="X53" s="3159" t="s">
        <v>1996</v>
      </c>
      <c r="Y53" s="3159" t="s">
        <v>1996</v>
      </c>
      <c r="Z53" s="3159" t="s">
        <v>1996</v>
      </c>
      <c r="AA53" s="3159" t="s">
        <v>1996</v>
      </c>
      <c r="AB53" s="3159" t="s">
        <v>1996</v>
      </c>
      <c r="AC53" s="3159" t="s">
        <v>1996</v>
      </c>
      <c r="AD53" s="3159" t="s">
        <v>1996</v>
      </c>
      <c r="AE53" s="3159" t="s">
        <v>1996</v>
      </c>
      <c r="AF53" s="3159" t="s">
        <v>1996</v>
      </c>
      <c r="AG53" s="3159" t="s">
        <v>1996</v>
      </c>
      <c r="AH53" s="3159" t="s">
        <v>1996</v>
      </c>
      <c r="AI53" s="3159" t="s">
        <v>1996</v>
      </c>
      <c r="AJ53" s="3159" t="s">
        <v>1996</v>
      </c>
      <c r="AK53" s="3159" t="s">
        <v>1996</v>
      </c>
      <c r="AL53" s="3159" t="s">
        <v>1996</v>
      </c>
      <c r="AM53" s="3160" t="s">
        <v>2475</v>
      </c>
      <c r="AN53" s="2985"/>
    </row>
    <row r="54" spans="2:40" ht="18" customHeight="1" x14ac:dyDescent="0.25">
      <c r="B54" s="2641" t="s">
        <v>2195</v>
      </c>
      <c r="C54" s="3159"/>
      <c r="D54" s="3159"/>
      <c r="E54" s="3159">
        <v>0.25613723644598002</v>
      </c>
      <c r="F54" s="3159">
        <v>0.24952727761767002</v>
      </c>
      <c r="G54" s="3159">
        <v>0.23696762130491</v>
      </c>
      <c r="H54" s="3159">
        <v>0.23255629286374999</v>
      </c>
      <c r="I54" s="3159">
        <v>0.22527594699483</v>
      </c>
      <c r="J54" s="3159">
        <v>0.23173219328934</v>
      </c>
      <c r="K54" s="3159">
        <v>0.22706400018655001</v>
      </c>
      <c r="L54" s="3159">
        <v>0.21773692656638999</v>
      </c>
      <c r="M54" s="3159">
        <v>0.21739520094067999</v>
      </c>
      <c r="N54" s="3159">
        <v>0.21665148865313</v>
      </c>
      <c r="O54" s="3159">
        <v>0.21963787719333999</v>
      </c>
      <c r="P54" s="3159">
        <v>0.21607349131949999</v>
      </c>
      <c r="Q54" s="3159">
        <v>0.20807969065477</v>
      </c>
      <c r="R54" s="3159">
        <v>0.22012629079751</v>
      </c>
      <c r="S54" s="3159">
        <v>0.23101676892139</v>
      </c>
      <c r="T54" s="3159">
        <v>0.23394576068481998</v>
      </c>
      <c r="U54" s="3159">
        <v>0.23330582427231999</v>
      </c>
      <c r="V54" s="3159">
        <v>0.23762304626786002</v>
      </c>
      <c r="W54" s="3159">
        <v>0.24507295847143001</v>
      </c>
      <c r="X54" s="3159">
        <v>0.23033837318572001</v>
      </c>
      <c r="Y54" s="3159">
        <v>0.24654585583215</v>
      </c>
      <c r="Z54" s="3159">
        <v>0.24908212091071003</v>
      </c>
      <c r="AA54" s="3159">
        <v>0.26028771768750003</v>
      </c>
      <c r="AB54" s="3159">
        <v>0.24649185446875002</v>
      </c>
      <c r="AC54" s="3159">
        <v>0.24788347799999999</v>
      </c>
      <c r="AD54" s="3159">
        <v>0.25230623400000002</v>
      </c>
      <c r="AE54" s="3159">
        <v>0.25524364199999999</v>
      </c>
      <c r="AF54" s="3159">
        <v>0.25282902899999998</v>
      </c>
      <c r="AG54" s="3159">
        <v>0.2540732</v>
      </c>
      <c r="AH54" s="3159">
        <v>0.250472839</v>
      </c>
      <c r="AI54" s="3159">
        <v>0.25142119000000002</v>
      </c>
      <c r="AJ54" s="3159">
        <v>0.24714353999999999</v>
      </c>
      <c r="AK54" s="3159">
        <v>0.234356969</v>
      </c>
      <c r="AL54" s="3159">
        <v>0.23643204199999998</v>
      </c>
      <c r="AM54" s="3160">
        <v>-7.6932174014987131</v>
      </c>
      <c r="AN54" s="2985"/>
    </row>
    <row r="55" spans="2:40" ht="18" customHeight="1" x14ac:dyDescent="0.25">
      <c r="B55" s="2646" t="s">
        <v>2654</v>
      </c>
      <c r="C55" s="3162"/>
      <c r="D55" s="3162"/>
      <c r="E55" s="3162" t="s">
        <v>99</v>
      </c>
      <c r="F55" s="3162" t="s">
        <v>99</v>
      </c>
      <c r="G55" s="3162" t="s">
        <v>99</v>
      </c>
      <c r="H55" s="3162" t="s">
        <v>99</v>
      </c>
      <c r="I55" s="3162" t="s">
        <v>99</v>
      </c>
      <c r="J55" s="3162" t="s">
        <v>99</v>
      </c>
      <c r="K55" s="3162" t="s">
        <v>99</v>
      </c>
      <c r="L55" s="3162" t="s">
        <v>99</v>
      </c>
      <c r="M55" s="3162" t="s">
        <v>99</v>
      </c>
      <c r="N55" s="3162" t="s">
        <v>99</v>
      </c>
      <c r="O55" s="3162" t="s">
        <v>99</v>
      </c>
      <c r="P55" s="3162" t="s">
        <v>99</v>
      </c>
      <c r="Q55" s="3162" t="s">
        <v>99</v>
      </c>
      <c r="R55" s="3162" t="s">
        <v>99</v>
      </c>
      <c r="S55" s="3162" t="s">
        <v>99</v>
      </c>
      <c r="T55" s="3162" t="s">
        <v>99</v>
      </c>
      <c r="U55" s="3162" t="s">
        <v>99</v>
      </c>
      <c r="V55" s="3162" t="s">
        <v>99</v>
      </c>
      <c r="W55" s="3162" t="s">
        <v>99</v>
      </c>
      <c r="X55" s="3162" t="s">
        <v>99</v>
      </c>
      <c r="Y55" s="3162" t="s">
        <v>99</v>
      </c>
      <c r="Z55" s="3162" t="s">
        <v>99</v>
      </c>
      <c r="AA55" s="3162" t="s">
        <v>99</v>
      </c>
      <c r="AB55" s="3162" t="s">
        <v>99</v>
      </c>
      <c r="AC55" s="3162" t="s">
        <v>99</v>
      </c>
      <c r="AD55" s="3162" t="s">
        <v>99</v>
      </c>
      <c r="AE55" s="3162" t="s">
        <v>99</v>
      </c>
      <c r="AF55" s="3162" t="s">
        <v>99</v>
      </c>
      <c r="AG55" s="3162" t="s">
        <v>99</v>
      </c>
      <c r="AH55" s="3162" t="s">
        <v>99</v>
      </c>
      <c r="AI55" s="3162" t="s">
        <v>99</v>
      </c>
      <c r="AJ55" s="3162" t="s">
        <v>99</v>
      </c>
      <c r="AK55" s="3162" t="s">
        <v>99</v>
      </c>
      <c r="AL55" s="3162" t="s">
        <v>99</v>
      </c>
      <c r="AM55" s="3163" t="s">
        <v>2475</v>
      </c>
      <c r="AN55" s="2985"/>
    </row>
    <row r="56" spans="2:40" ht="18" customHeight="1" x14ac:dyDescent="0.25">
      <c r="B56" s="3169" t="s">
        <v>2237</v>
      </c>
      <c r="C56" s="3170"/>
      <c r="D56" s="3170"/>
      <c r="E56" s="3170" t="s">
        <v>99</v>
      </c>
      <c r="F56" s="3170" t="s">
        <v>99</v>
      </c>
      <c r="G56" s="3170" t="s">
        <v>99</v>
      </c>
      <c r="H56" s="3170" t="s">
        <v>99</v>
      </c>
      <c r="I56" s="3170" t="s">
        <v>99</v>
      </c>
      <c r="J56" s="3170" t="s">
        <v>99</v>
      </c>
      <c r="K56" s="3170" t="s">
        <v>99</v>
      </c>
      <c r="L56" s="3170" t="s">
        <v>99</v>
      </c>
      <c r="M56" s="3170" t="s">
        <v>99</v>
      </c>
      <c r="N56" s="3170" t="s">
        <v>99</v>
      </c>
      <c r="O56" s="3170" t="s">
        <v>99</v>
      </c>
      <c r="P56" s="3170" t="s">
        <v>99</v>
      </c>
      <c r="Q56" s="3170" t="s">
        <v>99</v>
      </c>
      <c r="R56" s="3170" t="s">
        <v>99</v>
      </c>
      <c r="S56" s="3170" t="s">
        <v>99</v>
      </c>
      <c r="T56" s="3170" t="s">
        <v>99</v>
      </c>
      <c r="U56" s="3170" t="s">
        <v>99</v>
      </c>
      <c r="V56" s="3170" t="s">
        <v>99</v>
      </c>
      <c r="W56" s="3170" t="s">
        <v>99</v>
      </c>
      <c r="X56" s="3170" t="s">
        <v>99</v>
      </c>
      <c r="Y56" s="3170" t="s">
        <v>99</v>
      </c>
      <c r="Z56" s="3170" t="s">
        <v>99</v>
      </c>
      <c r="AA56" s="3170" t="s">
        <v>99</v>
      </c>
      <c r="AB56" s="3170" t="s">
        <v>99</v>
      </c>
      <c r="AC56" s="3170" t="s">
        <v>99</v>
      </c>
      <c r="AD56" s="3170" t="s">
        <v>99</v>
      </c>
      <c r="AE56" s="3170" t="s">
        <v>99</v>
      </c>
      <c r="AF56" s="3170" t="s">
        <v>99</v>
      </c>
      <c r="AG56" s="3170" t="s">
        <v>99</v>
      </c>
      <c r="AH56" s="3170" t="s">
        <v>99</v>
      </c>
      <c r="AI56" s="3170" t="s">
        <v>99</v>
      </c>
      <c r="AJ56" s="3170" t="s">
        <v>99</v>
      </c>
      <c r="AK56" s="3170" t="s">
        <v>99</v>
      </c>
      <c r="AL56" s="3170" t="s">
        <v>99</v>
      </c>
      <c r="AM56" s="3171" t="s">
        <v>2475</v>
      </c>
      <c r="AN56" s="2985"/>
    </row>
    <row r="57" spans="2:40" ht="18" customHeight="1" x14ac:dyDescent="0.25">
      <c r="B57" s="3198"/>
      <c r="C57" s="3199"/>
      <c r="D57" s="3199"/>
      <c r="E57" s="3199"/>
      <c r="F57" s="3199"/>
      <c r="G57" s="3199"/>
      <c r="H57" s="3199"/>
      <c r="I57" s="3199"/>
      <c r="J57" s="3199"/>
      <c r="K57" s="3199"/>
      <c r="L57" s="3199"/>
      <c r="M57" s="3199"/>
      <c r="N57" s="3199"/>
      <c r="O57" s="3199"/>
      <c r="P57" s="3199"/>
      <c r="Q57" s="3199"/>
      <c r="R57" s="3199"/>
      <c r="S57" s="3199"/>
      <c r="T57" s="3199"/>
      <c r="U57" s="3199"/>
      <c r="V57" s="3199"/>
      <c r="W57" s="3199"/>
      <c r="X57" s="3199"/>
      <c r="Y57" s="3199"/>
      <c r="Z57" s="3199"/>
      <c r="AA57" s="3199"/>
      <c r="AB57" s="3199"/>
      <c r="AC57" s="3199"/>
      <c r="AD57" s="3199"/>
      <c r="AE57" s="3199"/>
      <c r="AF57" s="3199"/>
      <c r="AG57" s="3199"/>
      <c r="AH57" s="3199"/>
      <c r="AI57" s="3199"/>
      <c r="AJ57" s="3199"/>
      <c r="AK57" s="3199"/>
      <c r="AL57" s="3199"/>
      <c r="AM57" s="3199"/>
      <c r="AN57" s="135"/>
    </row>
    <row r="58" spans="2:40" ht="18" customHeight="1" x14ac:dyDescent="0.25">
      <c r="B58" s="3187" t="s">
        <v>2679</v>
      </c>
      <c r="C58" s="3207"/>
      <c r="D58" s="3208"/>
      <c r="E58" s="3208">
        <v>22.42812337838761</v>
      </c>
      <c r="F58" s="3208">
        <v>20.997581804328082</v>
      </c>
      <c r="G58" s="3208">
        <v>19.262401454188577</v>
      </c>
      <c r="H58" s="3208">
        <v>19.779977730924966</v>
      </c>
      <c r="I58" s="3208">
        <v>20.152483159958209</v>
      </c>
      <c r="J58" s="3208">
        <v>20.619748106847307</v>
      </c>
      <c r="K58" s="3208">
        <v>20.55750869956616</v>
      </c>
      <c r="L58" s="3208">
        <v>20.424584507705259</v>
      </c>
      <c r="M58" s="3208">
        <v>19.965797137014505</v>
      </c>
      <c r="N58" s="3208">
        <v>19.588346545629101</v>
      </c>
      <c r="O58" s="3208">
        <v>19.817698215148184</v>
      </c>
      <c r="P58" s="3208">
        <v>19.52970030825216</v>
      </c>
      <c r="Q58" s="3208">
        <v>19.64377643019273</v>
      </c>
      <c r="R58" s="3208">
        <v>20.0671410976815</v>
      </c>
      <c r="S58" s="3208">
        <v>20.269679813238231</v>
      </c>
      <c r="T58" s="3208">
        <v>20.4084229207287</v>
      </c>
      <c r="U58" s="3208">
        <v>19.895704332922374</v>
      </c>
      <c r="V58" s="3208">
        <v>20.04414903006553</v>
      </c>
      <c r="W58" s="3208">
        <v>20.677294236286833</v>
      </c>
      <c r="X58" s="3208">
        <v>17.274117116057827</v>
      </c>
      <c r="Y58" s="3208">
        <v>16.097801355966709</v>
      </c>
      <c r="Z58" s="3208">
        <v>15.580906147227031</v>
      </c>
      <c r="AA58" s="3208">
        <v>15.446355902941423</v>
      </c>
      <c r="AB58" s="3208">
        <v>15.590793596134485</v>
      </c>
      <c r="AC58" s="3208">
        <v>15.845274872957393</v>
      </c>
      <c r="AD58" s="3208">
        <v>15.907790797796304</v>
      </c>
      <c r="AE58" s="3208">
        <v>15.744009220582013</v>
      </c>
      <c r="AF58" s="3208">
        <v>15.729119077682848</v>
      </c>
      <c r="AG58" s="3208">
        <v>15.657810457193417</v>
      </c>
      <c r="AH58" s="3208">
        <v>16.124554840854593</v>
      </c>
      <c r="AI58" s="3208">
        <v>15.702463511932832</v>
      </c>
      <c r="AJ58" s="3208">
        <v>15.91684615790995</v>
      </c>
      <c r="AK58" s="3208">
        <v>14.640929113527381</v>
      </c>
      <c r="AL58" s="3208">
        <v>15.265987290490234</v>
      </c>
      <c r="AM58" s="3209">
        <v>-31.933728770187784</v>
      </c>
      <c r="AN58" s="2985"/>
    </row>
    <row r="59" spans="2:40" ht="18" customHeight="1" x14ac:dyDescent="0.25">
      <c r="B59" s="3210" t="s">
        <v>2680</v>
      </c>
      <c r="C59" s="3207"/>
      <c r="D59" s="3208"/>
      <c r="E59" s="3208">
        <v>28.136275378387612</v>
      </c>
      <c r="F59" s="3208">
        <v>26.736386804328081</v>
      </c>
      <c r="G59" s="3208">
        <v>25.015033454188579</v>
      </c>
      <c r="H59" s="3208">
        <v>25.568821730924963</v>
      </c>
      <c r="I59" s="3208">
        <v>26.129049159958207</v>
      </c>
      <c r="J59" s="3208">
        <v>26.724233106847304</v>
      </c>
      <c r="K59" s="3208">
        <v>26.81444469956616</v>
      </c>
      <c r="L59" s="3208">
        <v>26.852376507705259</v>
      </c>
      <c r="M59" s="3208">
        <v>26.541610137014505</v>
      </c>
      <c r="N59" s="3208">
        <v>26.257296545629099</v>
      </c>
      <c r="O59" s="3208">
        <v>26.588767215148184</v>
      </c>
      <c r="P59" s="3208">
        <v>26.416032308252163</v>
      </c>
      <c r="Q59" s="3208">
        <v>26.572263430192727</v>
      </c>
      <c r="R59" s="3208">
        <v>27.029547097681501</v>
      </c>
      <c r="S59" s="3208">
        <v>27.271851813238232</v>
      </c>
      <c r="T59" s="3208">
        <v>27.450139920728702</v>
      </c>
      <c r="U59" s="3208">
        <v>27.014254332922377</v>
      </c>
      <c r="V59" s="3208">
        <v>27.196635030065529</v>
      </c>
      <c r="W59" s="3208">
        <v>27.887093236286834</v>
      </c>
      <c r="X59" s="3208">
        <v>24.406658116057827</v>
      </c>
      <c r="Y59" s="3208">
        <v>23.190412355966707</v>
      </c>
      <c r="Z59" s="3208">
        <v>22.639815147227033</v>
      </c>
      <c r="AA59" s="3208">
        <v>22.416903902941424</v>
      </c>
      <c r="AB59" s="3208">
        <v>22.510929596134485</v>
      </c>
      <c r="AC59" s="3208">
        <v>22.710478872957392</v>
      </c>
      <c r="AD59" s="3208">
        <v>22.706652797796302</v>
      </c>
      <c r="AE59" s="3208">
        <v>22.508721220582011</v>
      </c>
      <c r="AF59" s="3208">
        <v>22.582525077682849</v>
      </c>
      <c r="AG59" s="3208">
        <v>22.555687457193415</v>
      </c>
      <c r="AH59" s="3208">
        <v>23.05244084085459</v>
      </c>
      <c r="AI59" s="3208">
        <v>22.659636511932831</v>
      </c>
      <c r="AJ59" s="3208">
        <v>22.991290157909948</v>
      </c>
      <c r="AK59" s="3208">
        <v>21.627358113527382</v>
      </c>
      <c r="AL59" s="3208">
        <v>22.404432290490231</v>
      </c>
      <c r="AM59" s="3209">
        <v>-20.371719464688624</v>
      </c>
      <c r="AN59" s="2985"/>
    </row>
    <row r="60" spans="2:40" ht="18" customHeight="1" x14ac:dyDescent="0.25">
      <c r="B60" s="3198"/>
      <c r="C60" s="3199"/>
      <c r="D60" s="3199"/>
      <c r="E60" s="3199"/>
      <c r="F60" s="3199"/>
      <c r="G60" s="3199"/>
      <c r="H60" s="3199"/>
      <c r="I60" s="3199"/>
      <c r="J60" s="3199"/>
      <c r="K60" s="3199"/>
      <c r="L60" s="3199"/>
      <c r="M60" s="3199"/>
      <c r="N60" s="3199"/>
      <c r="O60" s="3199"/>
      <c r="P60" s="3199"/>
      <c r="Q60" s="3199"/>
      <c r="R60" s="3199"/>
      <c r="S60" s="3199"/>
      <c r="T60" s="3199"/>
      <c r="U60" s="3199"/>
      <c r="V60" s="3199"/>
      <c r="W60" s="3199"/>
      <c r="X60" s="3199"/>
      <c r="Y60" s="3199"/>
      <c r="Z60" s="3199"/>
      <c r="AA60" s="3199"/>
      <c r="AB60" s="3199"/>
      <c r="AC60" s="3199"/>
      <c r="AD60" s="3199"/>
      <c r="AE60" s="3199"/>
      <c r="AF60" s="3199"/>
      <c r="AG60" s="3199"/>
      <c r="AH60" s="3199"/>
      <c r="AI60" s="3199"/>
      <c r="AJ60" s="3199"/>
      <c r="AK60" s="3199"/>
      <c r="AL60" s="3199"/>
      <c r="AM60" s="3199"/>
      <c r="AN60" s="135"/>
    </row>
    <row r="61" spans="2:40" ht="18" customHeight="1" x14ac:dyDescent="0.25">
      <c r="B61" s="3174" t="s">
        <v>2655</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4"/>
      <c r="AL61" s="1014"/>
      <c r="AM61" s="3191"/>
      <c r="AN61" s="2985"/>
    </row>
    <row r="62" spans="2:40" ht="18" customHeight="1" x14ac:dyDescent="0.25">
      <c r="B62" s="2685" t="s">
        <v>126</v>
      </c>
      <c r="C62" s="3159"/>
      <c r="D62" s="3159"/>
      <c r="E62" s="3159">
        <v>7.5560999999999989E-2</v>
      </c>
      <c r="F62" s="3159">
        <v>7.1668999999999997E-2</v>
      </c>
      <c r="G62" s="3159">
        <v>8.0724000000000004E-2</v>
      </c>
      <c r="H62" s="3159">
        <v>6.6671000000000008E-2</v>
      </c>
      <c r="I62" s="3159">
        <v>5.7749999999999996E-2</v>
      </c>
      <c r="J62" s="3159">
        <v>5.2454000000000001E-2</v>
      </c>
      <c r="K62" s="3159">
        <v>5.7800999999999998E-2</v>
      </c>
      <c r="L62" s="3159">
        <v>6.148E-2</v>
      </c>
      <c r="M62" s="3159">
        <v>7.1566000000000005E-2</v>
      </c>
      <c r="N62" s="3159">
        <v>7.7977000000000005E-2</v>
      </c>
      <c r="O62" s="3159">
        <v>8.3179000000000003E-2</v>
      </c>
      <c r="P62" s="3159">
        <v>7.8247999999999998E-2</v>
      </c>
      <c r="Q62" s="3159">
        <v>8.2383999999999999E-2</v>
      </c>
      <c r="R62" s="3159">
        <v>8.2954E-2</v>
      </c>
      <c r="S62" s="3159">
        <v>7.4163000000000007E-2</v>
      </c>
      <c r="T62" s="3159">
        <v>7.5837999999999989E-2</v>
      </c>
      <c r="U62" s="3159">
        <v>8.358199999999999E-2</v>
      </c>
      <c r="V62" s="3159">
        <v>8.1629000000000007E-2</v>
      </c>
      <c r="W62" s="3159">
        <v>8.0126000000000003E-2</v>
      </c>
      <c r="X62" s="3159">
        <v>6.1978000000000005E-2</v>
      </c>
      <c r="Y62" s="3159">
        <v>6.1308999999999995E-2</v>
      </c>
      <c r="Z62" s="3159">
        <v>6.83E-2</v>
      </c>
      <c r="AA62" s="3159">
        <v>5.9895000000000004E-2</v>
      </c>
      <c r="AB62" s="3159">
        <v>6.2125E-2</v>
      </c>
      <c r="AC62" s="3159">
        <v>5.8908000000000002E-2</v>
      </c>
      <c r="AD62" s="3159">
        <v>7.5009999999999993E-2</v>
      </c>
      <c r="AE62" s="3159">
        <v>7.4343900000000004E-2</v>
      </c>
      <c r="AF62" s="3159">
        <v>8.2780000000000006E-2</v>
      </c>
      <c r="AG62" s="3159">
        <v>8.8760800000000001E-2</v>
      </c>
      <c r="AH62" s="3159">
        <v>9.4725900000000002E-2</v>
      </c>
      <c r="AI62" s="3159">
        <v>4.6739499999999996E-2</v>
      </c>
      <c r="AJ62" s="3159">
        <v>4.3274599999999996E-2</v>
      </c>
      <c r="AK62" s="3159">
        <v>6.9589700000000004E-2</v>
      </c>
      <c r="AL62" s="3159">
        <v>7.2374899999999992E-2</v>
      </c>
      <c r="AM62" s="3160">
        <v>-4.216593216077074</v>
      </c>
      <c r="AN62" s="2985"/>
    </row>
    <row r="63" spans="2:40" ht="18" customHeight="1" x14ac:dyDescent="0.25">
      <c r="B63" s="2603" t="s">
        <v>127</v>
      </c>
      <c r="C63" s="3159"/>
      <c r="D63" s="3159"/>
      <c r="E63" s="3159">
        <v>2.7529999999999999E-2</v>
      </c>
      <c r="F63" s="3159">
        <v>2.5909999999999999E-2</v>
      </c>
      <c r="G63" s="3159">
        <v>2.29E-2</v>
      </c>
      <c r="H63" s="3159">
        <v>2.1520000000000001E-2</v>
      </c>
      <c r="I63" s="3159">
        <v>2.266E-2</v>
      </c>
      <c r="J63" s="3159">
        <v>2.4510000000000001E-2</v>
      </c>
      <c r="K63" s="3159">
        <v>2.6239999999999999E-2</v>
      </c>
      <c r="L63" s="3159">
        <v>2.726E-2</v>
      </c>
      <c r="M63" s="3159">
        <v>2.793E-2</v>
      </c>
      <c r="N63" s="3159">
        <v>2.989E-2</v>
      </c>
      <c r="O63" s="3159">
        <v>2.9049999999999999E-2</v>
      </c>
      <c r="P63" s="3159">
        <v>2.9780000000000001E-2</v>
      </c>
      <c r="Q63" s="3159">
        <v>2.9440000000000001E-2</v>
      </c>
      <c r="R63" s="3159">
        <v>3.0419999999999999E-2</v>
      </c>
      <c r="S63" s="3159">
        <v>3.5029999999999999E-2</v>
      </c>
      <c r="T63" s="3159">
        <v>3.5249999999999997E-2</v>
      </c>
      <c r="U63" s="3159">
        <v>3.9199999999999999E-2</v>
      </c>
      <c r="V63" s="3159">
        <v>4.5240000000000002E-2</v>
      </c>
      <c r="W63" s="3159">
        <v>4.8959999999999997E-2</v>
      </c>
      <c r="X63" s="3159">
        <v>4.2900000000000001E-2</v>
      </c>
      <c r="Y63" s="3159">
        <v>4.5179999999999998E-2</v>
      </c>
      <c r="Z63" s="3159">
        <v>5.3460000000000001E-2</v>
      </c>
      <c r="AA63" s="3159">
        <v>5.16E-2</v>
      </c>
      <c r="AB63" s="3159">
        <v>5.3260000000000002E-2</v>
      </c>
      <c r="AC63" s="3159">
        <v>5.2479999999999999E-2</v>
      </c>
      <c r="AD63" s="3159">
        <v>5.364E-2</v>
      </c>
      <c r="AE63" s="3159">
        <v>5.3760000000000002E-2</v>
      </c>
      <c r="AF63" s="3159">
        <v>5.731E-2</v>
      </c>
      <c r="AG63" s="3159">
        <v>6.5250000000000002E-2</v>
      </c>
      <c r="AH63" s="3159">
        <v>7.0330000000000004E-2</v>
      </c>
      <c r="AI63" s="3159">
        <v>2.375E-2</v>
      </c>
      <c r="AJ63" s="3159">
        <v>2.2519999999999998E-2</v>
      </c>
      <c r="AK63" s="3159">
        <v>4.4519999999999997E-2</v>
      </c>
      <c r="AL63" s="3159">
        <v>5.2549999999999999E-2</v>
      </c>
      <c r="AM63" s="3160">
        <v>90.882673447148562</v>
      </c>
      <c r="AN63" s="2985"/>
    </row>
    <row r="64" spans="2:40" ht="18" customHeight="1" x14ac:dyDescent="0.25">
      <c r="B64" s="2603" t="s">
        <v>2199</v>
      </c>
      <c r="C64" s="3159"/>
      <c r="D64" s="3159"/>
      <c r="E64" s="3159">
        <v>4.8030999999999997E-2</v>
      </c>
      <c r="F64" s="3159">
        <v>4.5759000000000001E-2</v>
      </c>
      <c r="G64" s="3159">
        <v>5.7824E-2</v>
      </c>
      <c r="H64" s="3159">
        <v>4.5151000000000004E-2</v>
      </c>
      <c r="I64" s="3159">
        <v>3.5089999999999996E-2</v>
      </c>
      <c r="J64" s="3159">
        <v>2.7944E-2</v>
      </c>
      <c r="K64" s="3159">
        <v>3.1560999999999999E-2</v>
      </c>
      <c r="L64" s="3159">
        <v>3.422E-2</v>
      </c>
      <c r="M64" s="3159">
        <v>4.3636000000000001E-2</v>
      </c>
      <c r="N64" s="3159">
        <v>4.8087000000000005E-2</v>
      </c>
      <c r="O64" s="3159">
        <v>5.4128999999999997E-2</v>
      </c>
      <c r="P64" s="3159">
        <v>4.8467999999999997E-2</v>
      </c>
      <c r="Q64" s="3159">
        <v>5.2943999999999998E-2</v>
      </c>
      <c r="R64" s="3159">
        <v>5.2534000000000004E-2</v>
      </c>
      <c r="S64" s="3159">
        <v>3.9133000000000001E-2</v>
      </c>
      <c r="T64" s="3159">
        <v>4.0587999999999999E-2</v>
      </c>
      <c r="U64" s="3159">
        <v>4.4381999999999998E-2</v>
      </c>
      <c r="V64" s="3159">
        <v>3.6389000000000005E-2</v>
      </c>
      <c r="W64" s="3159">
        <v>3.1165999999999999E-2</v>
      </c>
      <c r="X64" s="3159">
        <v>1.9078000000000001E-2</v>
      </c>
      <c r="Y64" s="3159">
        <v>1.6128999999999998E-2</v>
      </c>
      <c r="Z64" s="3159">
        <v>1.4839999999999999E-2</v>
      </c>
      <c r="AA64" s="3159">
        <v>8.2950000000000003E-3</v>
      </c>
      <c r="AB64" s="3159">
        <v>8.8650000000000014E-3</v>
      </c>
      <c r="AC64" s="3159">
        <v>6.4279999999999997E-3</v>
      </c>
      <c r="AD64" s="3159">
        <v>2.137E-2</v>
      </c>
      <c r="AE64" s="3159">
        <v>2.0583899999999999E-2</v>
      </c>
      <c r="AF64" s="3159">
        <v>2.5470000000000003E-2</v>
      </c>
      <c r="AG64" s="3159">
        <v>2.3510799999999998E-2</v>
      </c>
      <c r="AH64" s="3159">
        <v>2.4395899999999998E-2</v>
      </c>
      <c r="AI64" s="3159">
        <v>2.2989499999999996E-2</v>
      </c>
      <c r="AJ64" s="3159">
        <v>2.0754599999999998E-2</v>
      </c>
      <c r="AK64" s="3159">
        <v>2.50697E-2</v>
      </c>
      <c r="AL64" s="3159">
        <v>1.9824899999999999E-2</v>
      </c>
      <c r="AM64" s="3160">
        <v>-58.724781911682037</v>
      </c>
      <c r="AN64" s="2985"/>
    </row>
    <row r="65" spans="2:40" ht="18" customHeight="1" x14ac:dyDescent="0.25">
      <c r="B65" s="2685" t="s">
        <v>129</v>
      </c>
      <c r="C65" s="3159"/>
      <c r="D65" s="3159"/>
      <c r="E65" s="3159" t="s">
        <v>99</v>
      </c>
      <c r="F65" s="3159" t="s">
        <v>99</v>
      </c>
      <c r="G65" s="3159" t="s">
        <v>99</v>
      </c>
      <c r="H65" s="3159" t="s">
        <v>99</v>
      </c>
      <c r="I65" s="3159" t="s">
        <v>99</v>
      </c>
      <c r="J65" s="3159" t="s">
        <v>99</v>
      </c>
      <c r="K65" s="3159" t="s">
        <v>99</v>
      </c>
      <c r="L65" s="3159" t="s">
        <v>99</v>
      </c>
      <c r="M65" s="3159" t="s">
        <v>99</v>
      </c>
      <c r="N65" s="3159" t="s">
        <v>99</v>
      </c>
      <c r="O65" s="3159" t="s">
        <v>99</v>
      </c>
      <c r="P65" s="3159" t="s">
        <v>99</v>
      </c>
      <c r="Q65" s="3159" t="s">
        <v>99</v>
      </c>
      <c r="R65" s="3159" t="s">
        <v>99</v>
      </c>
      <c r="S65" s="3159" t="s">
        <v>99</v>
      </c>
      <c r="T65" s="3159" t="s">
        <v>99</v>
      </c>
      <c r="U65" s="3159" t="s">
        <v>99</v>
      </c>
      <c r="V65" s="3159" t="s">
        <v>99</v>
      </c>
      <c r="W65" s="3159" t="s">
        <v>99</v>
      </c>
      <c r="X65" s="3159" t="s">
        <v>99</v>
      </c>
      <c r="Y65" s="3159" t="s">
        <v>99</v>
      </c>
      <c r="Z65" s="3159" t="s">
        <v>99</v>
      </c>
      <c r="AA65" s="3159" t="s">
        <v>99</v>
      </c>
      <c r="AB65" s="3159" t="s">
        <v>99</v>
      </c>
      <c r="AC65" s="3159" t="s">
        <v>99</v>
      </c>
      <c r="AD65" s="3159" t="s">
        <v>99</v>
      </c>
      <c r="AE65" s="3159" t="s">
        <v>99</v>
      </c>
      <c r="AF65" s="3159" t="s">
        <v>99</v>
      </c>
      <c r="AG65" s="3159" t="s">
        <v>99</v>
      </c>
      <c r="AH65" s="3159" t="s">
        <v>99</v>
      </c>
      <c r="AI65" s="3159" t="s">
        <v>99</v>
      </c>
      <c r="AJ65" s="3159" t="s">
        <v>99</v>
      </c>
      <c r="AK65" s="3159" t="s">
        <v>99</v>
      </c>
      <c r="AL65" s="3159" t="s">
        <v>99</v>
      </c>
      <c r="AM65" s="3160" t="s">
        <v>2475</v>
      </c>
      <c r="AN65" s="2985"/>
    </row>
    <row r="66" spans="2:40" ht="18" customHeight="1" x14ac:dyDescent="0.25">
      <c r="B66" s="2685" t="s">
        <v>130</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985"/>
      <c r="AL66" s="985"/>
      <c r="AM66" s="209"/>
      <c r="AN66" s="2985"/>
    </row>
    <row r="67" spans="2:40" ht="18" customHeight="1" x14ac:dyDescent="0.25">
      <c r="B67" s="2685" t="s">
        <v>2200</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985"/>
      <c r="AL67" s="985"/>
      <c r="AM67" s="209"/>
      <c r="AN67" s="2985"/>
    </row>
    <row r="68" spans="2:40" ht="18" customHeight="1" x14ac:dyDescent="0.25">
      <c r="B68" s="2686" t="s">
        <v>2201</v>
      </c>
      <c r="C68" s="3196"/>
      <c r="D68" s="3196"/>
      <c r="E68" s="3196"/>
      <c r="F68" s="3196"/>
      <c r="G68" s="3196"/>
      <c r="H68" s="3196"/>
      <c r="I68" s="3196"/>
      <c r="J68" s="3196"/>
      <c r="K68" s="3196"/>
      <c r="L68" s="3196"/>
      <c r="M68" s="3196"/>
      <c r="N68" s="3196"/>
      <c r="O68" s="3196"/>
      <c r="P68" s="3196"/>
      <c r="Q68" s="3196"/>
      <c r="R68" s="3196"/>
      <c r="S68" s="3196"/>
      <c r="T68" s="3196"/>
      <c r="U68" s="3196"/>
      <c r="V68" s="3196"/>
      <c r="W68" s="3196"/>
      <c r="X68" s="3196"/>
      <c r="Y68" s="3196"/>
      <c r="Z68" s="3196"/>
      <c r="AA68" s="3196"/>
      <c r="AB68" s="3196"/>
      <c r="AC68" s="3196"/>
      <c r="AD68" s="3196"/>
      <c r="AE68" s="3196"/>
      <c r="AF68" s="3196"/>
      <c r="AG68" s="3196"/>
      <c r="AH68" s="3196"/>
      <c r="AI68" s="3196"/>
      <c r="AJ68" s="3196"/>
      <c r="AK68" s="3196"/>
      <c r="AL68" s="3196"/>
      <c r="AM68" s="3197"/>
      <c r="AN68" s="135"/>
    </row>
    <row r="69" spans="2:40" ht="18" customHeight="1" x14ac:dyDescent="0.25">
      <c r="B69" s="3178" t="s">
        <v>2239</v>
      </c>
      <c r="C69" s="3166"/>
      <c r="D69" s="3166"/>
      <c r="E69" s="3166">
        <v>1.4148000000000001</v>
      </c>
      <c r="F69" s="3166">
        <v>1.376978</v>
      </c>
      <c r="G69" s="3166">
        <v>1.342306</v>
      </c>
      <c r="H69" s="3166">
        <v>1.361755</v>
      </c>
      <c r="I69" s="3166">
        <v>1.3641160000000001</v>
      </c>
      <c r="J69" s="3166">
        <v>1.26109</v>
      </c>
      <c r="K69" s="3166">
        <v>1.283566</v>
      </c>
      <c r="L69" s="3166">
        <v>1.2573650000000001</v>
      </c>
      <c r="M69" s="3166">
        <v>1.1903330000000001</v>
      </c>
      <c r="N69" s="3166">
        <v>1.168261</v>
      </c>
      <c r="O69" s="3166">
        <v>1.114487</v>
      </c>
      <c r="P69" s="3166">
        <v>1.130028</v>
      </c>
      <c r="Q69" s="3166">
        <v>1.113524</v>
      </c>
      <c r="R69" s="3166">
        <v>1.15245</v>
      </c>
      <c r="S69" s="3166">
        <v>1.087534</v>
      </c>
      <c r="T69" s="3166">
        <v>0.95021900000000004</v>
      </c>
      <c r="U69" s="3166">
        <v>1.0263640000000001</v>
      </c>
      <c r="V69" s="3166">
        <v>0.97218499999999997</v>
      </c>
      <c r="W69" s="3166">
        <v>0.88817599999999997</v>
      </c>
      <c r="X69" s="3166">
        <v>0.80864800000000003</v>
      </c>
      <c r="Y69" s="3166">
        <v>0.84912200000000004</v>
      </c>
      <c r="Z69" s="3166">
        <v>0.77444199999999996</v>
      </c>
      <c r="AA69" s="3166">
        <v>0.73210200000000003</v>
      </c>
      <c r="AB69" s="3166">
        <v>0.71517699999999995</v>
      </c>
      <c r="AC69" s="3166">
        <v>0.67660600000000004</v>
      </c>
      <c r="AD69" s="3166">
        <v>0.622664</v>
      </c>
      <c r="AE69" s="3166">
        <v>0.60237499999999999</v>
      </c>
      <c r="AF69" s="3166">
        <v>0.584144</v>
      </c>
      <c r="AG69" s="3166">
        <v>0.56501299999999999</v>
      </c>
      <c r="AH69" s="3166">
        <v>0.53190000000000004</v>
      </c>
      <c r="AI69" s="3166">
        <v>0.46075700000000003</v>
      </c>
      <c r="AJ69" s="3166">
        <v>0.45900299999999999</v>
      </c>
      <c r="AK69" s="3166">
        <v>0.43077500000000002</v>
      </c>
      <c r="AL69" s="3166">
        <v>0.39457300000000001</v>
      </c>
      <c r="AM69" s="3167">
        <v>-72.111040429742715</v>
      </c>
    </row>
    <row r="70" spans="2:40" ht="18" customHeight="1" x14ac:dyDescent="0.25">
      <c r="C70" s="2740"/>
      <c r="D70" s="2740"/>
      <c r="E70" s="2740"/>
      <c r="F70" s="2740"/>
      <c r="G70" s="2740"/>
      <c r="H70" s="2740"/>
      <c r="I70" s="2740"/>
      <c r="J70" s="2740"/>
      <c r="K70" s="2740"/>
      <c r="L70" s="2740"/>
      <c r="M70" s="2740"/>
      <c r="N70" s="2740"/>
      <c r="O70" s="2740"/>
      <c r="P70" s="2740"/>
      <c r="Q70" s="2740"/>
      <c r="R70" s="2740"/>
      <c r="S70" s="2740"/>
      <c r="T70" s="2740"/>
      <c r="U70" s="2740"/>
      <c r="V70" s="2740"/>
      <c r="W70" s="2740"/>
      <c r="X70" s="2740"/>
      <c r="Y70" s="2740"/>
      <c r="Z70" s="2740"/>
      <c r="AA70" s="2740"/>
      <c r="AB70" s="2740"/>
      <c r="AC70" s="2740"/>
      <c r="AD70" s="2740"/>
      <c r="AE70" s="2740"/>
      <c r="AF70" s="2740"/>
      <c r="AG70" s="2740"/>
      <c r="AH70" s="2740"/>
      <c r="AI70" s="2740"/>
      <c r="AJ70" s="2740"/>
      <c r="AK70" s="2740"/>
      <c r="AL70" s="2740"/>
      <c r="AM70" s="2740"/>
    </row>
    <row r="71" spans="2:40" ht="18" customHeight="1" x14ac:dyDescent="0.25">
      <c r="B71" s="2753" t="s">
        <v>2676</v>
      </c>
      <c r="C71" s="3204"/>
      <c r="D71" s="3204"/>
      <c r="E71" s="3204"/>
      <c r="F71" s="3204"/>
      <c r="G71" s="3204"/>
      <c r="H71" s="3204"/>
      <c r="I71" s="3204"/>
      <c r="J71" s="3204"/>
      <c r="K71" s="3204"/>
      <c r="L71" s="3204"/>
      <c r="M71" s="3204"/>
      <c r="N71" s="3204"/>
      <c r="O71" s="3204"/>
      <c r="P71" s="3204"/>
      <c r="Q71" s="3204"/>
      <c r="R71" s="3204"/>
      <c r="S71" s="3204"/>
      <c r="T71" s="3204"/>
      <c r="U71" s="3204"/>
      <c r="V71" s="3204"/>
      <c r="W71" s="3204"/>
      <c r="X71" s="3204"/>
      <c r="Y71" s="3204"/>
      <c r="Z71" s="3204"/>
      <c r="AA71" s="3204"/>
      <c r="AB71" s="3204"/>
      <c r="AC71" s="3204"/>
      <c r="AD71" s="3204"/>
      <c r="AE71" s="3204"/>
      <c r="AF71" s="3204"/>
      <c r="AG71" s="3204"/>
      <c r="AH71" s="3204"/>
      <c r="AI71" s="3204"/>
      <c r="AJ71" s="3204"/>
      <c r="AK71" s="3204"/>
      <c r="AL71" s="3204"/>
      <c r="AM71" s="3205"/>
    </row>
    <row r="72" spans="2:40" ht="14.15" customHeight="1" x14ac:dyDescent="0.25">
      <c r="B72" s="152" t="s">
        <v>137</v>
      </c>
      <c r="C72" s="531"/>
      <c r="D72" s="531"/>
      <c r="E72" s="531"/>
      <c r="F72" s="531"/>
    </row>
    <row r="73" spans="2:40" ht="14.15" customHeight="1" x14ac:dyDescent="0.25">
      <c r="B73" s="152" t="s">
        <v>2660</v>
      </c>
      <c r="C73" s="531"/>
      <c r="D73" s="531"/>
      <c r="E73" s="531"/>
      <c r="F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AN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44.453125" customWidth="1"/>
    <col min="3" max="39" width="16.81640625" customWidth="1"/>
    <col min="40" max="41" width="1.1796875" customWidth="1"/>
  </cols>
  <sheetData>
    <row r="1" spans="2:40" ht="19" customHeight="1" x14ac:dyDescent="0.25">
      <c r="B1" s="5" t="s">
        <v>2640</v>
      </c>
      <c r="AM1" s="100" t="s">
        <v>62</v>
      </c>
    </row>
    <row r="2" spans="2:40" ht="19" customHeight="1" x14ac:dyDescent="0.25">
      <c r="B2" s="5" t="s">
        <v>2681</v>
      </c>
      <c r="AM2" s="100" t="s">
        <v>64</v>
      </c>
    </row>
    <row r="3" spans="2:40" ht="19" customHeight="1" x14ac:dyDescent="0.25">
      <c r="B3" s="5" t="s">
        <v>2682</v>
      </c>
      <c r="AM3" s="100" t="s">
        <v>65</v>
      </c>
    </row>
    <row r="4" spans="2:40" ht="15.75" hidden="1" customHeight="1" x14ac:dyDescent="0.25">
      <c r="B4" s="5"/>
      <c r="AM4" s="100"/>
    </row>
    <row r="5" spans="2:40" ht="15.75" hidden="1" customHeight="1" x14ac:dyDescent="0.25">
      <c r="B5" s="5"/>
      <c r="AM5" s="100"/>
    </row>
    <row r="6" spans="2:40" ht="15.75" hidden="1" customHeight="1" x14ac:dyDescent="0.25">
      <c r="B6" s="5"/>
      <c r="AM6" s="100"/>
    </row>
    <row r="7" spans="2:40" ht="13.5" customHeight="1" x14ac:dyDescent="0.25">
      <c r="B7" s="6" t="s">
        <v>66</v>
      </c>
      <c r="AM7" s="3211"/>
    </row>
    <row r="8" spans="2:40" ht="60" customHeight="1" x14ac:dyDescent="0.25">
      <c r="B8" s="3212" t="s">
        <v>67</v>
      </c>
      <c r="C8" s="3147" t="s">
        <v>2643</v>
      </c>
      <c r="D8" s="3147" t="s">
        <v>2644</v>
      </c>
      <c r="E8" s="3148" t="s">
        <v>1957</v>
      </c>
      <c r="F8" s="3148" t="s">
        <v>1958</v>
      </c>
      <c r="G8" s="3148" t="s">
        <v>1959</v>
      </c>
      <c r="H8" s="3148" t="s">
        <v>1960</v>
      </c>
      <c r="I8" s="3148" t="s">
        <v>1961</v>
      </c>
      <c r="J8" s="3148" t="s">
        <v>1962</v>
      </c>
      <c r="K8" s="3148" t="s">
        <v>1963</v>
      </c>
      <c r="L8" s="3148" t="s">
        <v>1964</v>
      </c>
      <c r="M8" s="3148" t="s">
        <v>1965</v>
      </c>
      <c r="N8" s="3148" t="s">
        <v>1966</v>
      </c>
      <c r="O8" s="3148" t="s">
        <v>1967</v>
      </c>
      <c r="P8" s="3148" t="s">
        <v>1968</v>
      </c>
      <c r="Q8" s="3148" t="s">
        <v>1969</v>
      </c>
      <c r="R8" s="3148" t="s">
        <v>1970</v>
      </c>
      <c r="S8" s="3148" t="s">
        <v>1971</v>
      </c>
      <c r="T8" s="3148" t="s">
        <v>1972</v>
      </c>
      <c r="U8" s="3148" t="s">
        <v>1973</v>
      </c>
      <c r="V8" s="3148" t="s">
        <v>1974</v>
      </c>
      <c r="W8" s="3148" t="s">
        <v>1975</v>
      </c>
      <c r="X8" s="3148" t="s">
        <v>1976</v>
      </c>
      <c r="Y8" s="3148" t="s">
        <v>1977</v>
      </c>
      <c r="Z8" s="3148" t="s">
        <v>1978</v>
      </c>
      <c r="AA8" s="3148" t="s">
        <v>1979</v>
      </c>
      <c r="AB8" s="3148" t="s">
        <v>1980</v>
      </c>
      <c r="AC8" s="3148" t="s">
        <v>1981</v>
      </c>
      <c r="AD8" s="3148" t="s">
        <v>1982</v>
      </c>
      <c r="AE8" s="3148" t="s">
        <v>1983</v>
      </c>
      <c r="AF8" s="3148" t="s">
        <v>1984</v>
      </c>
      <c r="AG8" s="3148" t="s">
        <v>1985</v>
      </c>
      <c r="AH8" s="3148" t="s">
        <v>1986</v>
      </c>
      <c r="AI8" s="3148" t="s">
        <v>1987</v>
      </c>
      <c r="AJ8" s="3148" t="s">
        <v>1988</v>
      </c>
      <c r="AK8" s="3148" t="s">
        <v>1989</v>
      </c>
      <c r="AL8" s="3148" t="s">
        <v>62</v>
      </c>
      <c r="AM8" s="3149" t="s">
        <v>2645</v>
      </c>
      <c r="AN8" s="135"/>
    </row>
    <row r="9" spans="2:40" ht="18" customHeight="1" x14ac:dyDescent="0.25">
      <c r="B9" s="3213"/>
      <c r="C9" s="3151" t="s">
        <v>76</v>
      </c>
      <c r="D9" s="3151"/>
      <c r="E9" s="3152" t="s">
        <v>417</v>
      </c>
      <c r="F9" s="3152" t="s">
        <v>417</v>
      </c>
      <c r="G9" s="3152" t="s">
        <v>417</v>
      </c>
      <c r="H9" s="3152" t="s">
        <v>417</v>
      </c>
      <c r="I9" s="3152" t="s">
        <v>417</v>
      </c>
      <c r="J9" s="3152" t="s">
        <v>417</v>
      </c>
      <c r="K9" s="3152" t="s">
        <v>417</v>
      </c>
      <c r="L9" s="3152" t="s">
        <v>417</v>
      </c>
      <c r="M9" s="3152" t="s">
        <v>417</v>
      </c>
      <c r="N9" s="3152" t="s">
        <v>417</v>
      </c>
      <c r="O9" s="3152" t="s">
        <v>417</v>
      </c>
      <c r="P9" s="3152" t="s">
        <v>417</v>
      </c>
      <c r="Q9" s="3152" t="s">
        <v>417</v>
      </c>
      <c r="R9" s="3152" t="s">
        <v>417</v>
      </c>
      <c r="S9" s="3152" t="s">
        <v>417</v>
      </c>
      <c r="T9" s="3152" t="s">
        <v>417</v>
      </c>
      <c r="U9" s="3152" t="s">
        <v>417</v>
      </c>
      <c r="V9" s="3152" t="s">
        <v>417</v>
      </c>
      <c r="W9" s="3152" t="s">
        <v>417</v>
      </c>
      <c r="X9" s="3152" t="s">
        <v>417</v>
      </c>
      <c r="Y9" s="3152" t="s">
        <v>417</v>
      </c>
      <c r="Z9" s="3152" t="s">
        <v>417</v>
      </c>
      <c r="AA9" s="3152" t="s">
        <v>417</v>
      </c>
      <c r="AB9" s="3152" t="s">
        <v>417</v>
      </c>
      <c r="AC9" s="3152" t="s">
        <v>417</v>
      </c>
      <c r="AD9" s="3152" t="s">
        <v>417</v>
      </c>
      <c r="AE9" s="3152" t="s">
        <v>417</v>
      </c>
      <c r="AF9" s="3152" t="s">
        <v>417</v>
      </c>
      <c r="AG9" s="3152" t="s">
        <v>417</v>
      </c>
      <c r="AH9" s="3152" t="s">
        <v>417</v>
      </c>
      <c r="AI9" s="3152" t="s">
        <v>417</v>
      </c>
      <c r="AJ9" s="3152" t="s">
        <v>417</v>
      </c>
      <c r="AK9" s="3152" t="s">
        <v>417</v>
      </c>
      <c r="AL9" s="3152" t="s">
        <v>417</v>
      </c>
      <c r="AM9" s="3214" t="s">
        <v>909</v>
      </c>
      <c r="AN9" s="135"/>
    </row>
    <row r="10" spans="2:40" ht="18" customHeight="1" x14ac:dyDescent="0.25">
      <c r="B10" s="3215" t="s">
        <v>2683</v>
      </c>
      <c r="C10" s="3216"/>
      <c r="D10" s="3216"/>
      <c r="E10" s="3216">
        <v>0.21208952851521076</v>
      </c>
      <c r="F10" s="3216">
        <v>0.25380017979249236</v>
      </c>
      <c r="G10" s="3216">
        <v>0.30919726176136625</v>
      </c>
      <c r="H10" s="3216">
        <v>0.55062249812557107</v>
      </c>
      <c r="I10" s="3216">
        <v>81.566980687575082</v>
      </c>
      <c r="J10" s="3216">
        <v>150.24962778411745</v>
      </c>
      <c r="K10" s="3216">
        <v>232.23644191073555</v>
      </c>
      <c r="L10" s="3216">
        <v>328.83872831418267</v>
      </c>
      <c r="M10" s="3216">
        <v>433.72687111336649</v>
      </c>
      <c r="N10" s="3216">
        <v>530.83120866903107</v>
      </c>
      <c r="O10" s="3216">
        <v>696.35904379665476</v>
      </c>
      <c r="P10" s="3216">
        <v>768.20254241312557</v>
      </c>
      <c r="Q10" s="3216">
        <v>859.75738854927727</v>
      </c>
      <c r="R10" s="3216">
        <v>954.97726066213988</v>
      </c>
      <c r="S10" s="3216">
        <v>1053.7950897947874</v>
      </c>
      <c r="T10" s="3216">
        <v>1126.7630571959155</v>
      </c>
      <c r="U10" s="3216">
        <v>1278.094281870583</v>
      </c>
      <c r="V10" s="3216">
        <v>1308.5425897088387</v>
      </c>
      <c r="W10" s="3216">
        <v>1342.6164306941125</v>
      </c>
      <c r="X10" s="3216">
        <v>1340.282252297993</v>
      </c>
      <c r="Y10" s="3216">
        <v>1323.3327415887179</v>
      </c>
      <c r="Z10" s="3216">
        <v>1304.9112566074791</v>
      </c>
      <c r="AA10" s="3216">
        <v>1313.9815367164738</v>
      </c>
      <c r="AB10" s="3216">
        <v>1295.0743753640115</v>
      </c>
      <c r="AC10" s="3216">
        <v>1261.6015178593616</v>
      </c>
      <c r="AD10" s="3216">
        <v>1194.0793685806771</v>
      </c>
      <c r="AE10" s="3216">
        <v>1135.0707205465706</v>
      </c>
      <c r="AF10" s="3216">
        <v>1065.5454317218648</v>
      </c>
      <c r="AG10" s="3216">
        <v>1016.1189141265379</v>
      </c>
      <c r="AH10" s="3216">
        <v>970.70435638772585</v>
      </c>
      <c r="AI10" s="3216">
        <v>905.11398960852796</v>
      </c>
      <c r="AJ10" s="3216">
        <v>834.97507329210202</v>
      </c>
      <c r="AK10" s="3216">
        <v>764.62742804936113</v>
      </c>
      <c r="AL10" s="3216">
        <v>699.92833875125029</v>
      </c>
      <c r="AM10" s="3217">
        <v>329915.50979498378</v>
      </c>
      <c r="AN10" s="135"/>
    </row>
    <row r="11" spans="2:40" ht="18" customHeight="1" x14ac:dyDescent="0.25">
      <c r="B11" s="3218" t="s">
        <v>2684</v>
      </c>
      <c r="C11" s="3219"/>
      <c r="D11" s="3220"/>
      <c r="E11" s="3220">
        <v>2.0455617583651588E-2</v>
      </c>
      <c r="F11" s="3220">
        <v>3.342118222119933E-2</v>
      </c>
      <c r="G11" s="3220">
        <v>4.702837855437924E-2</v>
      </c>
      <c r="H11" s="3220">
        <v>0.1953447903375361</v>
      </c>
      <c r="I11" s="3220">
        <v>80.756592483793838</v>
      </c>
      <c r="J11" s="3220">
        <v>148.72845585274652</v>
      </c>
      <c r="K11" s="3220">
        <v>230.50960765969648</v>
      </c>
      <c r="L11" s="3220">
        <v>327.05386549353273</v>
      </c>
      <c r="M11" s="3220">
        <v>431.85440040978909</v>
      </c>
      <c r="N11" s="3220">
        <v>526.27821902523704</v>
      </c>
      <c r="O11" s="3220">
        <v>693.1954582855102</v>
      </c>
      <c r="P11" s="3220">
        <v>764.47271619977107</v>
      </c>
      <c r="Q11" s="3220">
        <v>856.86524504946158</v>
      </c>
      <c r="R11" s="3220">
        <v>951.844789780003</v>
      </c>
      <c r="S11" s="3220">
        <v>1050.8767497110475</v>
      </c>
      <c r="T11" s="3220">
        <v>1123.1866939495715</v>
      </c>
      <c r="U11" s="3220">
        <v>1274.2107841315953</v>
      </c>
      <c r="V11" s="3220">
        <v>1305.5519759609597</v>
      </c>
      <c r="W11" s="3220">
        <v>1339.9056397475413</v>
      </c>
      <c r="X11" s="3220">
        <v>1337.1953403655291</v>
      </c>
      <c r="Y11" s="3220">
        <v>1320.8037118199356</v>
      </c>
      <c r="Z11" s="3220">
        <v>1302.0851955420867</v>
      </c>
      <c r="AA11" s="3220">
        <v>1310.4508469564748</v>
      </c>
      <c r="AB11" s="3220">
        <v>1290.8797941799839</v>
      </c>
      <c r="AC11" s="3220">
        <v>1257.8451147371497</v>
      </c>
      <c r="AD11" s="3220">
        <v>1192.6941251913904</v>
      </c>
      <c r="AE11" s="3220">
        <v>1133.6937062639747</v>
      </c>
      <c r="AF11" s="3220">
        <v>1064.0475580412235</v>
      </c>
      <c r="AG11" s="3220">
        <v>1014.5269710942734</v>
      </c>
      <c r="AH11" s="3220">
        <v>968.93905246764905</v>
      </c>
      <c r="AI11" s="3220">
        <v>903.62866935206841</v>
      </c>
      <c r="AJ11" s="3220">
        <v>833.38174095529462</v>
      </c>
      <c r="AK11" s="3220">
        <v>763.08727350731033</v>
      </c>
      <c r="AL11" s="3220">
        <v>698.36678365427122</v>
      </c>
      <c r="AM11" s="3221">
        <v>3413958.6604063991</v>
      </c>
      <c r="AN11" s="135"/>
    </row>
    <row r="12" spans="2:40" ht="18" customHeight="1" x14ac:dyDescent="0.25">
      <c r="B12" s="3222" t="s">
        <v>796</v>
      </c>
      <c r="C12" s="3223"/>
      <c r="D12" s="3223"/>
      <c r="E12" s="3223" t="s">
        <v>98</v>
      </c>
      <c r="F12" s="3223" t="s">
        <v>98</v>
      </c>
      <c r="G12" s="3223" t="s">
        <v>98</v>
      </c>
      <c r="H12" s="3223" t="s">
        <v>98</v>
      </c>
      <c r="I12" s="3223" t="s">
        <v>98</v>
      </c>
      <c r="J12" s="3223" t="s">
        <v>98</v>
      </c>
      <c r="K12" s="3223" t="s">
        <v>98</v>
      </c>
      <c r="L12" s="3223">
        <v>1.0733100000000001E-5</v>
      </c>
      <c r="M12" s="3223">
        <v>1.9023499999999998E-5</v>
      </c>
      <c r="N12" s="3223">
        <v>2.9889647498180003E-5</v>
      </c>
      <c r="O12" s="3223">
        <v>4.7590450515560001E-5</v>
      </c>
      <c r="P12" s="3223">
        <v>6.8307922135849987E-5</v>
      </c>
      <c r="Q12" s="3223">
        <v>9.2617770668759994E-5</v>
      </c>
      <c r="R12" s="3223">
        <v>1.1838046809779001E-4</v>
      </c>
      <c r="S12" s="3223">
        <v>1.3911649689524999E-4</v>
      </c>
      <c r="T12" s="3223">
        <v>1.5387381537345E-4</v>
      </c>
      <c r="U12" s="3223">
        <v>1.5433213104000998E-4</v>
      </c>
      <c r="V12" s="3223">
        <v>1.5748153177065001E-4</v>
      </c>
      <c r="W12" s="3223">
        <v>1.5972738308295999E-4</v>
      </c>
      <c r="X12" s="3223">
        <v>1.5590385257313E-4</v>
      </c>
      <c r="Y12" s="3223">
        <v>1.5551280763695998E-4</v>
      </c>
      <c r="Z12" s="3223">
        <v>1.7374080109051998E-4</v>
      </c>
      <c r="AA12" s="3223">
        <v>1.9094224454026002E-4</v>
      </c>
      <c r="AB12" s="3223">
        <v>1.9488572220313001E-4</v>
      </c>
      <c r="AC12" s="3223">
        <v>2.0218557836730001E-4</v>
      </c>
      <c r="AD12" s="3223">
        <v>2.1493936020465E-4</v>
      </c>
      <c r="AE12" s="3223">
        <v>2.2179859825938999E-4</v>
      </c>
      <c r="AF12" s="3223">
        <v>2.1882792597212E-4</v>
      </c>
      <c r="AG12" s="3223">
        <v>2.1996911959171E-4</v>
      </c>
      <c r="AH12" s="3223">
        <v>2.157112081104E-4</v>
      </c>
      <c r="AI12" s="3223">
        <v>2.2467438673901E-4</v>
      </c>
      <c r="AJ12" s="3223">
        <v>2.1507572124422001E-4</v>
      </c>
      <c r="AK12" s="3223">
        <v>2.06251930107187E-4</v>
      </c>
      <c r="AL12" s="3223">
        <v>1.9734143954491562E-4</v>
      </c>
      <c r="AM12" s="3224" t="s">
        <v>2475</v>
      </c>
      <c r="AN12" s="135"/>
    </row>
    <row r="13" spans="2:40" ht="18" customHeight="1" x14ac:dyDescent="0.25">
      <c r="B13" s="3222" t="s">
        <v>797</v>
      </c>
      <c r="C13" s="3223"/>
      <c r="D13" s="3223"/>
      <c r="E13" s="3223" t="s">
        <v>99</v>
      </c>
      <c r="F13" s="3223" t="s">
        <v>99</v>
      </c>
      <c r="G13" s="3223" t="s">
        <v>99</v>
      </c>
      <c r="H13" s="3223" t="s">
        <v>99</v>
      </c>
      <c r="I13" s="3223" t="s">
        <v>99</v>
      </c>
      <c r="J13" s="3223">
        <v>3.2192581776000001E-5</v>
      </c>
      <c r="K13" s="3223">
        <v>8.6176956135999988E-5</v>
      </c>
      <c r="L13" s="3223">
        <v>3.0042137453815997E-4</v>
      </c>
      <c r="M13" s="3223">
        <v>6.9201659188852002E-4</v>
      </c>
      <c r="N13" s="3223">
        <v>9.5514175454529989E-4</v>
      </c>
      <c r="O13" s="3223">
        <v>1.42052814783168E-3</v>
      </c>
      <c r="P13" s="3223">
        <v>1.9233671440424701E-3</v>
      </c>
      <c r="Q13" s="3223">
        <v>2.4524225706089005E-3</v>
      </c>
      <c r="R13" s="3223">
        <v>3.3178020443712401E-3</v>
      </c>
      <c r="S13" s="3223">
        <v>4.47322442682493E-3</v>
      </c>
      <c r="T13" s="3223">
        <v>6.2786900494384307E-3</v>
      </c>
      <c r="U13" s="3223">
        <v>8.4191070027728899E-3</v>
      </c>
      <c r="V13" s="3223">
        <v>1.0616565504489949E-2</v>
      </c>
      <c r="W13" s="3223">
        <v>1.3413137147532991E-2</v>
      </c>
      <c r="X13" s="3223">
        <v>1.506058133898509E-2</v>
      </c>
      <c r="Y13" s="3223">
        <v>1.6214590904977191E-2</v>
      </c>
      <c r="Z13" s="3223">
        <v>1.7463511474924934E-2</v>
      </c>
      <c r="AA13" s="3223">
        <v>1.7897455706666791E-2</v>
      </c>
      <c r="AB13" s="3223">
        <v>1.7885830664299201E-2</v>
      </c>
      <c r="AC13" s="3223">
        <v>1.7390106065771752E-2</v>
      </c>
      <c r="AD13" s="3223">
        <v>1.634467218754267E-2</v>
      </c>
      <c r="AE13" s="3223">
        <v>1.8615100029561338E-2</v>
      </c>
      <c r="AF13" s="3223">
        <v>2.0831855128177333E-2</v>
      </c>
      <c r="AG13" s="3223">
        <v>2.3656361367388981E-2</v>
      </c>
      <c r="AH13" s="3223">
        <v>2.7939467188998257E-2</v>
      </c>
      <c r="AI13" s="3223">
        <v>3.3820867869266337E-2</v>
      </c>
      <c r="AJ13" s="3223">
        <v>3.9553251378065993E-2</v>
      </c>
      <c r="AK13" s="3223">
        <v>4.6678480026082374E-2</v>
      </c>
      <c r="AL13" s="3223">
        <v>5.1958268670493378E-2</v>
      </c>
      <c r="AM13" s="3224" t="s">
        <v>2475</v>
      </c>
      <c r="AN13" s="135"/>
    </row>
    <row r="14" spans="2:40" ht="18" customHeight="1" x14ac:dyDescent="0.25">
      <c r="B14" s="3222" t="s">
        <v>798</v>
      </c>
      <c r="C14" s="3223"/>
      <c r="D14" s="3223"/>
      <c r="E14" s="3223" t="s">
        <v>99</v>
      </c>
      <c r="F14" s="3223" t="s">
        <v>99</v>
      </c>
      <c r="G14" s="3223" t="s">
        <v>99</v>
      </c>
      <c r="H14" s="3223" t="s">
        <v>99</v>
      </c>
      <c r="I14" s="3223" t="s">
        <v>99</v>
      </c>
      <c r="J14" s="3223" t="s">
        <v>99</v>
      </c>
      <c r="K14" s="3223" t="s">
        <v>99</v>
      </c>
      <c r="L14" s="3223" t="s">
        <v>99</v>
      </c>
      <c r="M14" s="3223" t="s">
        <v>99</v>
      </c>
      <c r="N14" s="3223" t="s">
        <v>99</v>
      </c>
      <c r="O14" s="3223" t="s">
        <v>99</v>
      </c>
      <c r="P14" s="3223" t="s">
        <v>99</v>
      </c>
      <c r="Q14" s="3223" t="s">
        <v>99</v>
      </c>
      <c r="R14" s="3223" t="s">
        <v>99</v>
      </c>
      <c r="S14" s="3223" t="s">
        <v>99</v>
      </c>
      <c r="T14" s="3223" t="s">
        <v>99</v>
      </c>
      <c r="U14" s="3223" t="s">
        <v>99</v>
      </c>
      <c r="V14" s="3223" t="s">
        <v>99</v>
      </c>
      <c r="W14" s="3223" t="s">
        <v>99</v>
      </c>
      <c r="X14" s="3223" t="s">
        <v>99</v>
      </c>
      <c r="Y14" s="3223" t="s">
        <v>99</v>
      </c>
      <c r="Z14" s="3223" t="s">
        <v>99</v>
      </c>
      <c r="AA14" s="3223" t="s">
        <v>99</v>
      </c>
      <c r="AB14" s="3223" t="s">
        <v>99</v>
      </c>
      <c r="AC14" s="3223" t="s">
        <v>99</v>
      </c>
      <c r="AD14" s="3223" t="s">
        <v>99</v>
      </c>
      <c r="AE14" s="3223" t="s">
        <v>99</v>
      </c>
      <c r="AF14" s="3223" t="s">
        <v>99</v>
      </c>
      <c r="AG14" s="3223" t="s">
        <v>99</v>
      </c>
      <c r="AH14" s="3223" t="s">
        <v>99</v>
      </c>
      <c r="AI14" s="3223" t="s">
        <v>99</v>
      </c>
      <c r="AJ14" s="3223" t="s">
        <v>99</v>
      </c>
      <c r="AK14" s="3223" t="s">
        <v>99</v>
      </c>
      <c r="AL14" s="3223" t="s">
        <v>99</v>
      </c>
      <c r="AM14" s="3224" t="s">
        <v>2475</v>
      </c>
      <c r="AN14" s="135"/>
    </row>
    <row r="15" spans="2:40" ht="18" customHeight="1" x14ac:dyDescent="0.25">
      <c r="B15" s="3222" t="s">
        <v>799</v>
      </c>
      <c r="C15" s="3223"/>
      <c r="D15" s="3223"/>
      <c r="E15" s="3223" t="s">
        <v>99</v>
      </c>
      <c r="F15" s="3223" t="s">
        <v>99</v>
      </c>
      <c r="G15" s="3223" t="s">
        <v>99</v>
      </c>
      <c r="H15" s="3223" t="s">
        <v>99</v>
      </c>
      <c r="I15" s="3223" t="s">
        <v>99</v>
      </c>
      <c r="J15" s="3223" t="s">
        <v>99</v>
      </c>
      <c r="K15" s="3223" t="s">
        <v>99</v>
      </c>
      <c r="L15" s="3223" t="s">
        <v>99</v>
      </c>
      <c r="M15" s="3223" t="s">
        <v>99</v>
      </c>
      <c r="N15" s="3223" t="s">
        <v>99</v>
      </c>
      <c r="O15" s="3223" t="s">
        <v>99</v>
      </c>
      <c r="P15" s="3223" t="s">
        <v>99</v>
      </c>
      <c r="Q15" s="3223" t="s">
        <v>99</v>
      </c>
      <c r="R15" s="3223" t="s">
        <v>99</v>
      </c>
      <c r="S15" s="3223" t="s">
        <v>99</v>
      </c>
      <c r="T15" s="3223" t="s">
        <v>99</v>
      </c>
      <c r="U15" s="3223" t="s">
        <v>99</v>
      </c>
      <c r="V15" s="3223" t="s">
        <v>99</v>
      </c>
      <c r="W15" s="3223" t="s">
        <v>99</v>
      </c>
      <c r="X15" s="3223" t="s">
        <v>99</v>
      </c>
      <c r="Y15" s="3223" t="s">
        <v>99</v>
      </c>
      <c r="Z15" s="3223" t="s">
        <v>99</v>
      </c>
      <c r="AA15" s="3223" t="s">
        <v>99</v>
      </c>
      <c r="AB15" s="3223" t="s">
        <v>99</v>
      </c>
      <c r="AC15" s="3223" t="s">
        <v>99</v>
      </c>
      <c r="AD15" s="3223" t="s">
        <v>99</v>
      </c>
      <c r="AE15" s="3223" t="s">
        <v>98</v>
      </c>
      <c r="AF15" s="3223" t="s">
        <v>98</v>
      </c>
      <c r="AG15" s="3223" t="s">
        <v>98</v>
      </c>
      <c r="AH15" s="3223" t="s">
        <v>98</v>
      </c>
      <c r="AI15" s="3223" t="s">
        <v>98</v>
      </c>
      <c r="AJ15" s="3223" t="s">
        <v>98</v>
      </c>
      <c r="AK15" s="3223" t="s">
        <v>98</v>
      </c>
      <c r="AL15" s="3223" t="s">
        <v>98</v>
      </c>
      <c r="AM15" s="3224" t="s">
        <v>2475</v>
      </c>
      <c r="AN15" s="135"/>
    </row>
    <row r="16" spans="2:40" ht="18" customHeight="1" x14ac:dyDescent="0.25">
      <c r="B16" s="3222" t="s">
        <v>800</v>
      </c>
      <c r="C16" s="3223"/>
      <c r="D16" s="3223"/>
      <c r="E16" s="3223" t="s">
        <v>99</v>
      </c>
      <c r="F16" s="3223" t="s">
        <v>99</v>
      </c>
      <c r="G16" s="3223" t="s">
        <v>99</v>
      </c>
      <c r="H16" s="3223" t="s">
        <v>99</v>
      </c>
      <c r="I16" s="3223">
        <v>8.0242088936386298E-3</v>
      </c>
      <c r="J16" s="3223">
        <v>1.4298625848270349E-2</v>
      </c>
      <c r="K16" s="3223">
        <v>2.0664536159071527E-2</v>
      </c>
      <c r="L16" s="3223">
        <v>2.7272207032908748E-2</v>
      </c>
      <c r="M16" s="3223">
        <v>3.4324807390852669E-2</v>
      </c>
      <c r="N16" s="3223">
        <v>4.1238921153893444E-2</v>
      </c>
      <c r="O16" s="3223">
        <v>5.0975105145406346E-2</v>
      </c>
      <c r="P16" s="3223">
        <v>5.9837360113346998E-2</v>
      </c>
      <c r="Q16" s="3223">
        <v>6.8254145547014367E-2</v>
      </c>
      <c r="R16" s="3223">
        <v>7.6121782840245275E-2</v>
      </c>
      <c r="S16" s="3223">
        <v>8.3438723972319356E-2</v>
      </c>
      <c r="T16" s="3223">
        <v>8.963887328560935E-2</v>
      </c>
      <c r="U16" s="3223">
        <v>0.10361715270540207</v>
      </c>
      <c r="V16" s="3223">
        <v>0.10708239325344511</v>
      </c>
      <c r="W16" s="3223">
        <v>0.11028451253430481</v>
      </c>
      <c r="X16" s="3223">
        <v>0.11145548182819148</v>
      </c>
      <c r="Y16" s="3223">
        <v>0.11212796413748026</v>
      </c>
      <c r="Z16" s="3223">
        <v>0.11382059445910837</v>
      </c>
      <c r="AA16" s="3223">
        <v>0.1149097038245975</v>
      </c>
      <c r="AB16" s="3223">
        <v>0.11448307667520231</v>
      </c>
      <c r="AC16" s="3223">
        <v>0.11312240208194665</v>
      </c>
      <c r="AD16" s="3223">
        <v>0.11031483110803227</v>
      </c>
      <c r="AE16" s="3223">
        <v>0.10696822903539571</v>
      </c>
      <c r="AF16" s="3223">
        <v>0.10286588029754964</v>
      </c>
      <c r="AG16" s="3223">
        <v>0.10318466593819971</v>
      </c>
      <c r="AH16" s="3223">
        <v>9.9822220068994105E-2</v>
      </c>
      <c r="AI16" s="3223">
        <v>9.5481721659864835E-2</v>
      </c>
      <c r="AJ16" s="3223">
        <v>9.0446107785011859E-2</v>
      </c>
      <c r="AK16" s="3223">
        <v>8.4222825846827387E-2</v>
      </c>
      <c r="AL16" s="3223">
        <v>7.848071133663137E-2</v>
      </c>
      <c r="AM16" s="3224" t="s">
        <v>2475</v>
      </c>
      <c r="AN16" s="135"/>
    </row>
    <row r="17" spans="2:40" ht="18" customHeight="1" x14ac:dyDescent="0.25">
      <c r="B17" s="3222" t="s">
        <v>801</v>
      </c>
      <c r="C17" s="3223"/>
      <c r="D17" s="3223"/>
      <c r="E17" s="3223" t="s">
        <v>99</v>
      </c>
      <c r="F17" s="3223" t="s">
        <v>99</v>
      </c>
      <c r="G17" s="3223" t="s">
        <v>99</v>
      </c>
      <c r="H17" s="3223" t="s">
        <v>99</v>
      </c>
      <c r="I17" s="3223" t="s">
        <v>99</v>
      </c>
      <c r="J17" s="3223" t="s">
        <v>99</v>
      </c>
      <c r="K17" s="3223" t="s">
        <v>99</v>
      </c>
      <c r="L17" s="3223" t="s">
        <v>99</v>
      </c>
      <c r="M17" s="3223" t="s">
        <v>99</v>
      </c>
      <c r="N17" s="3223" t="s">
        <v>99</v>
      </c>
      <c r="O17" s="3223" t="s">
        <v>99</v>
      </c>
      <c r="P17" s="3223" t="s">
        <v>99</v>
      </c>
      <c r="Q17" s="3223" t="s">
        <v>99</v>
      </c>
      <c r="R17" s="3223" t="s">
        <v>99</v>
      </c>
      <c r="S17" s="3223" t="s">
        <v>99</v>
      </c>
      <c r="T17" s="3223" t="s">
        <v>99</v>
      </c>
      <c r="U17" s="3223" t="s">
        <v>99</v>
      </c>
      <c r="V17" s="3223" t="s">
        <v>99</v>
      </c>
      <c r="W17" s="3223" t="s">
        <v>99</v>
      </c>
      <c r="X17" s="3223" t="s">
        <v>99</v>
      </c>
      <c r="Y17" s="3223" t="s">
        <v>99</v>
      </c>
      <c r="Z17" s="3223" t="s">
        <v>99</v>
      </c>
      <c r="AA17" s="3223" t="s">
        <v>99</v>
      </c>
      <c r="AB17" s="3223" t="s">
        <v>99</v>
      </c>
      <c r="AC17" s="3223" t="s">
        <v>99</v>
      </c>
      <c r="AD17" s="3223" t="s">
        <v>99</v>
      </c>
      <c r="AE17" s="3223" t="s">
        <v>99</v>
      </c>
      <c r="AF17" s="3223" t="s">
        <v>99</v>
      </c>
      <c r="AG17" s="3223" t="s">
        <v>99</v>
      </c>
      <c r="AH17" s="3223" t="s">
        <v>99</v>
      </c>
      <c r="AI17" s="3223" t="s">
        <v>99</v>
      </c>
      <c r="AJ17" s="3223" t="s">
        <v>99</v>
      </c>
      <c r="AK17" s="3223" t="s">
        <v>99</v>
      </c>
      <c r="AL17" s="3223" t="s">
        <v>99</v>
      </c>
      <c r="AM17" s="3224" t="s">
        <v>2475</v>
      </c>
      <c r="AN17" s="135"/>
    </row>
    <row r="18" spans="2:40" ht="18" customHeight="1" x14ac:dyDescent="0.25">
      <c r="B18" s="3222" t="s">
        <v>802</v>
      </c>
      <c r="C18" s="3223"/>
      <c r="D18" s="3223"/>
      <c r="E18" s="3223" t="s">
        <v>99</v>
      </c>
      <c r="F18" s="3223" t="s">
        <v>99</v>
      </c>
      <c r="G18" s="3223" t="s">
        <v>99</v>
      </c>
      <c r="H18" s="3223">
        <v>9.3027000000000002E-5</v>
      </c>
      <c r="I18" s="3223">
        <v>7.4594227842050501E-3</v>
      </c>
      <c r="J18" s="3223">
        <v>1.6035650008680288E-2</v>
      </c>
      <c r="K18" s="3223">
        <v>3.444513570014731E-2</v>
      </c>
      <c r="L18" s="3223">
        <v>6.3967301545539604E-2</v>
      </c>
      <c r="M18" s="3223">
        <v>9.8081763976307093E-2</v>
      </c>
      <c r="N18" s="3223">
        <v>0.12367871229935749</v>
      </c>
      <c r="O18" s="3223">
        <v>0.19090697483543539</v>
      </c>
      <c r="P18" s="3223">
        <v>0.14516843475280597</v>
      </c>
      <c r="Q18" s="3223">
        <v>0.15632449124105111</v>
      </c>
      <c r="R18" s="3223">
        <v>0.22845418029293774</v>
      </c>
      <c r="S18" s="3223">
        <v>0.26157290811431</v>
      </c>
      <c r="T18" s="3223">
        <v>0.28431504294189619</v>
      </c>
      <c r="U18" s="3223">
        <v>0.31273815618489886</v>
      </c>
      <c r="V18" s="3223">
        <v>0.32142699499438748</v>
      </c>
      <c r="W18" s="3223">
        <v>0.33504851009324227</v>
      </c>
      <c r="X18" s="3223">
        <v>0.33785882636616643</v>
      </c>
      <c r="Y18" s="3223">
        <v>0.32024313903949514</v>
      </c>
      <c r="Z18" s="3223">
        <v>0.2999722911050553</v>
      </c>
      <c r="AA18" s="3223">
        <v>0.30243108610527902</v>
      </c>
      <c r="AB18" s="3223">
        <v>0.29606321297357563</v>
      </c>
      <c r="AC18" s="3223">
        <v>0.27891280100105992</v>
      </c>
      <c r="AD18" s="3223">
        <v>0.24572172130246916</v>
      </c>
      <c r="AE18" s="3223">
        <v>0.23124302895819832</v>
      </c>
      <c r="AF18" s="3223">
        <v>0.21380264715823666</v>
      </c>
      <c r="AG18" s="3223">
        <v>0.18417752923712938</v>
      </c>
      <c r="AH18" s="3223">
        <v>0.17854366098214258</v>
      </c>
      <c r="AI18" s="3223">
        <v>0.16866476597971597</v>
      </c>
      <c r="AJ18" s="3223">
        <v>0.1536796089008946</v>
      </c>
      <c r="AK18" s="3223">
        <v>0.14287446511161342</v>
      </c>
      <c r="AL18" s="3223">
        <v>0.1350779120949486</v>
      </c>
      <c r="AM18" s="3224" t="s">
        <v>2475</v>
      </c>
      <c r="AN18" s="135"/>
    </row>
    <row r="19" spans="2:40" ht="18" customHeight="1" x14ac:dyDescent="0.25">
      <c r="B19" s="3222" t="s">
        <v>803</v>
      </c>
      <c r="C19" s="3223"/>
      <c r="D19" s="3223"/>
      <c r="E19" s="3223" t="s">
        <v>99</v>
      </c>
      <c r="F19" s="3223" t="s">
        <v>99</v>
      </c>
      <c r="G19" s="3223" t="s">
        <v>99</v>
      </c>
      <c r="H19" s="3223" t="s">
        <v>99</v>
      </c>
      <c r="I19" s="3223" t="s">
        <v>99</v>
      </c>
      <c r="J19" s="3223" t="s">
        <v>99</v>
      </c>
      <c r="K19" s="3223" t="s">
        <v>99</v>
      </c>
      <c r="L19" s="3223" t="s">
        <v>99</v>
      </c>
      <c r="M19" s="3223" t="s">
        <v>99</v>
      </c>
      <c r="N19" s="3223" t="s">
        <v>99</v>
      </c>
      <c r="O19" s="3223" t="s">
        <v>99</v>
      </c>
      <c r="P19" s="3223" t="s">
        <v>99</v>
      </c>
      <c r="Q19" s="3223" t="s">
        <v>99</v>
      </c>
      <c r="R19" s="3223" t="s">
        <v>99</v>
      </c>
      <c r="S19" s="3223" t="s">
        <v>99</v>
      </c>
      <c r="T19" s="3223" t="s">
        <v>99</v>
      </c>
      <c r="U19" s="3223" t="s">
        <v>99</v>
      </c>
      <c r="V19" s="3223" t="s">
        <v>99</v>
      </c>
      <c r="W19" s="3223" t="s">
        <v>99</v>
      </c>
      <c r="X19" s="3223" t="s">
        <v>99</v>
      </c>
      <c r="Y19" s="3223" t="s">
        <v>99</v>
      </c>
      <c r="Z19" s="3223" t="s">
        <v>99</v>
      </c>
      <c r="AA19" s="3223" t="s">
        <v>99</v>
      </c>
      <c r="AB19" s="3223" t="s">
        <v>99</v>
      </c>
      <c r="AC19" s="3223" t="s">
        <v>99</v>
      </c>
      <c r="AD19" s="3223" t="s">
        <v>99</v>
      </c>
      <c r="AE19" s="3223" t="s">
        <v>99</v>
      </c>
      <c r="AF19" s="3223" t="s">
        <v>99</v>
      </c>
      <c r="AG19" s="3223" t="s">
        <v>99</v>
      </c>
      <c r="AH19" s="3223" t="s">
        <v>99</v>
      </c>
      <c r="AI19" s="3223" t="s">
        <v>99</v>
      </c>
      <c r="AJ19" s="3223" t="s">
        <v>99</v>
      </c>
      <c r="AK19" s="3223" t="s">
        <v>99</v>
      </c>
      <c r="AL19" s="3223" t="s">
        <v>99</v>
      </c>
      <c r="AM19" s="3224" t="s">
        <v>2475</v>
      </c>
      <c r="AN19" s="135"/>
    </row>
    <row r="20" spans="2:40" ht="18" customHeight="1" x14ac:dyDescent="0.25">
      <c r="B20" s="3222" t="s">
        <v>804</v>
      </c>
      <c r="C20" s="3223"/>
      <c r="D20" s="3223"/>
      <c r="E20" s="3223" t="s">
        <v>99</v>
      </c>
      <c r="F20" s="3223" t="s">
        <v>99</v>
      </c>
      <c r="G20" s="3223" t="s">
        <v>99</v>
      </c>
      <c r="H20" s="3223" t="s">
        <v>99</v>
      </c>
      <c r="I20" s="3223">
        <v>9.4831559652093014E-3</v>
      </c>
      <c r="J20" s="3223">
        <v>1.6857272646464961E-2</v>
      </c>
      <c r="K20" s="3223">
        <v>2.4312136920229991E-2</v>
      </c>
      <c r="L20" s="3223">
        <v>3.1848022119030893E-2</v>
      </c>
      <c r="M20" s="3223">
        <v>3.9684167658107429E-2</v>
      </c>
      <c r="N20" s="3223">
        <v>4.7523081718525373E-2</v>
      </c>
      <c r="O20" s="3223">
        <v>5.7811207146052347E-2</v>
      </c>
      <c r="P20" s="3223">
        <v>6.7177005046835436E-2</v>
      </c>
      <c r="Q20" s="3223">
        <v>7.5982541671697143E-2</v>
      </c>
      <c r="R20" s="3223">
        <v>8.3766258339177793E-2</v>
      </c>
      <c r="S20" s="3223">
        <v>9.0700241166605078E-2</v>
      </c>
      <c r="T20" s="3223">
        <v>9.5580446855681483E-2</v>
      </c>
      <c r="U20" s="3223">
        <v>0.10938801237828004</v>
      </c>
      <c r="V20" s="3223">
        <v>0.11053471128118546</v>
      </c>
      <c r="W20" s="3223">
        <v>0.11073859404747591</v>
      </c>
      <c r="X20" s="3223">
        <v>0.10998336900457453</v>
      </c>
      <c r="Y20" s="3223">
        <v>0.10888055835070959</v>
      </c>
      <c r="Z20" s="3223">
        <v>0.10870497169943748</v>
      </c>
      <c r="AA20" s="3223">
        <v>0.1084358891867713</v>
      </c>
      <c r="AB20" s="3223">
        <v>0.10761708357545721</v>
      </c>
      <c r="AC20" s="3223">
        <v>0.10635713780693723</v>
      </c>
      <c r="AD20" s="3223">
        <v>0.1040856856279208</v>
      </c>
      <c r="AE20" s="3223">
        <v>9.7660560194715015E-2</v>
      </c>
      <c r="AF20" s="3223">
        <v>9.0397074784905218E-2</v>
      </c>
      <c r="AG20" s="3223">
        <v>8.7515411502822618E-2</v>
      </c>
      <c r="AH20" s="3223">
        <v>8.1366043101614716E-2</v>
      </c>
      <c r="AI20" s="3223">
        <v>7.2424007298095033E-2</v>
      </c>
      <c r="AJ20" s="3223">
        <v>6.4229688314655281E-2</v>
      </c>
      <c r="AK20" s="3223">
        <v>5.5937533503951635E-2</v>
      </c>
      <c r="AL20" s="3223">
        <v>4.7571398671214016E-2</v>
      </c>
      <c r="AM20" s="3224" t="s">
        <v>2475</v>
      </c>
      <c r="AN20" s="135"/>
    </row>
    <row r="21" spans="2:40" ht="18" customHeight="1" x14ac:dyDescent="0.25">
      <c r="B21" s="3222" t="s">
        <v>805</v>
      </c>
      <c r="C21" s="3223"/>
      <c r="D21" s="3223"/>
      <c r="E21" s="3223" t="s">
        <v>99</v>
      </c>
      <c r="F21" s="3223" t="s">
        <v>99</v>
      </c>
      <c r="G21" s="3223" t="s">
        <v>99</v>
      </c>
      <c r="H21" s="3223" t="s">
        <v>99</v>
      </c>
      <c r="I21" s="3223" t="s">
        <v>99</v>
      </c>
      <c r="J21" s="3223" t="s">
        <v>99</v>
      </c>
      <c r="K21" s="3223" t="s">
        <v>99</v>
      </c>
      <c r="L21" s="3223" t="s">
        <v>99</v>
      </c>
      <c r="M21" s="3223" t="s">
        <v>99</v>
      </c>
      <c r="N21" s="3223" t="s">
        <v>99</v>
      </c>
      <c r="O21" s="3223" t="s">
        <v>99</v>
      </c>
      <c r="P21" s="3223" t="s">
        <v>99</v>
      </c>
      <c r="Q21" s="3223" t="s">
        <v>99</v>
      </c>
      <c r="R21" s="3223" t="s">
        <v>99</v>
      </c>
      <c r="S21" s="3223" t="s">
        <v>99</v>
      </c>
      <c r="T21" s="3223" t="s">
        <v>99</v>
      </c>
      <c r="U21" s="3223" t="s">
        <v>99</v>
      </c>
      <c r="V21" s="3223" t="s">
        <v>99</v>
      </c>
      <c r="W21" s="3223" t="s">
        <v>99</v>
      </c>
      <c r="X21" s="3223" t="s">
        <v>99</v>
      </c>
      <c r="Y21" s="3223" t="s">
        <v>99</v>
      </c>
      <c r="Z21" s="3223" t="s">
        <v>99</v>
      </c>
      <c r="AA21" s="3223" t="s">
        <v>99</v>
      </c>
      <c r="AB21" s="3223" t="s">
        <v>99</v>
      </c>
      <c r="AC21" s="3223" t="s">
        <v>99</v>
      </c>
      <c r="AD21" s="3223" t="s">
        <v>99</v>
      </c>
      <c r="AE21" s="3223" t="s">
        <v>99</v>
      </c>
      <c r="AF21" s="3223" t="s">
        <v>99</v>
      </c>
      <c r="AG21" s="3223" t="s">
        <v>99</v>
      </c>
      <c r="AH21" s="3223" t="s">
        <v>99</v>
      </c>
      <c r="AI21" s="3223" t="s">
        <v>99</v>
      </c>
      <c r="AJ21" s="3223" t="s">
        <v>99</v>
      </c>
      <c r="AK21" s="3223" t="s">
        <v>99</v>
      </c>
      <c r="AL21" s="3223" t="s">
        <v>99</v>
      </c>
      <c r="AM21" s="3224" t="s">
        <v>2475</v>
      </c>
      <c r="AN21" s="135"/>
    </row>
    <row r="22" spans="2:40" ht="18" customHeight="1" x14ac:dyDescent="0.25">
      <c r="B22" s="3222" t="s">
        <v>806</v>
      </c>
      <c r="C22" s="3223"/>
      <c r="D22" s="3223"/>
      <c r="E22" s="3223">
        <v>8.5140000000000001E-5</v>
      </c>
      <c r="F22" s="3223">
        <v>1.6963000000000001E-4</v>
      </c>
      <c r="G22" s="3223">
        <v>2.5735000000000005E-4</v>
      </c>
      <c r="H22" s="3223">
        <v>4.4325000000000001E-4</v>
      </c>
      <c r="I22" s="3223">
        <v>6.3930919999999997E-4</v>
      </c>
      <c r="J22" s="3223">
        <v>1.16032778792E-2</v>
      </c>
      <c r="K22" s="3223">
        <v>2.49827131412E-2</v>
      </c>
      <c r="L22" s="3223">
        <v>2.9754040677116803E-2</v>
      </c>
      <c r="M22" s="3223">
        <v>3.1297169750769599E-2</v>
      </c>
      <c r="N22" s="3223">
        <v>2.3171356120607469E-2</v>
      </c>
      <c r="O22" s="3223">
        <v>2.9906687358266883E-2</v>
      </c>
      <c r="P22" s="3223">
        <v>2.1376565726958399E-3</v>
      </c>
      <c r="Q22" s="3223">
        <v>1.9671686251802201E-3</v>
      </c>
      <c r="R22" s="3223">
        <v>3.8706331733220155E-2</v>
      </c>
      <c r="S22" s="3223">
        <v>2.9025103058760222E-2</v>
      </c>
      <c r="T22" s="3223">
        <v>2.8208137222355711E-2</v>
      </c>
      <c r="U22" s="3223">
        <v>3.5660207307069265E-2</v>
      </c>
      <c r="V22" s="3223">
        <v>4.4845770391782808E-2</v>
      </c>
      <c r="W22" s="3223">
        <v>3.0946539476496362E-2</v>
      </c>
      <c r="X22" s="3223">
        <v>1.330149352120991E-2</v>
      </c>
      <c r="Y22" s="3223">
        <v>1.6583775904279008E-2</v>
      </c>
      <c r="Z22" s="3223">
        <v>1.7899488635732538E-2</v>
      </c>
      <c r="AA22" s="3223">
        <v>1.8386667306560821E-2</v>
      </c>
      <c r="AB22" s="3223">
        <v>2.1661920744710052E-2</v>
      </c>
      <c r="AC22" s="3223">
        <v>2.4870468204463942E-2</v>
      </c>
      <c r="AD22" s="3223">
        <v>2.4955158040000001E-2</v>
      </c>
      <c r="AE22" s="3223">
        <v>2.6717976839999998E-2</v>
      </c>
      <c r="AF22" s="3223">
        <v>2.8636456840000001E-2</v>
      </c>
      <c r="AG22" s="3223">
        <v>2.756402594E-2</v>
      </c>
      <c r="AH22" s="3223">
        <v>2.5190770440000003E-2</v>
      </c>
      <c r="AI22" s="3223">
        <v>2.500648254E-2</v>
      </c>
      <c r="AJ22" s="3223">
        <v>2.7141476019999999E-2</v>
      </c>
      <c r="AK22" s="3223">
        <v>2.4157569E-2</v>
      </c>
      <c r="AL22" s="3223">
        <v>1.7480031E-2</v>
      </c>
      <c r="AM22" s="3224">
        <v>20430.926708949963</v>
      </c>
      <c r="AN22" s="135"/>
    </row>
    <row r="23" spans="2:40" ht="18" customHeight="1" x14ac:dyDescent="0.25">
      <c r="B23" s="3222" t="s">
        <v>807</v>
      </c>
      <c r="C23" s="3223"/>
      <c r="D23" s="3223"/>
      <c r="E23" s="3223" t="s">
        <v>99</v>
      </c>
      <c r="F23" s="3223" t="s">
        <v>99</v>
      </c>
      <c r="G23" s="3223" t="s">
        <v>99</v>
      </c>
      <c r="H23" s="3223" t="s">
        <v>99</v>
      </c>
      <c r="I23" s="3223" t="s">
        <v>99</v>
      </c>
      <c r="J23" s="3223" t="s">
        <v>99</v>
      </c>
      <c r="K23" s="3223" t="s">
        <v>99</v>
      </c>
      <c r="L23" s="3223" t="s">
        <v>99</v>
      </c>
      <c r="M23" s="3223" t="s">
        <v>99</v>
      </c>
      <c r="N23" s="3223" t="s">
        <v>99</v>
      </c>
      <c r="O23" s="3223" t="s">
        <v>99</v>
      </c>
      <c r="P23" s="3223" t="s">
        <v>99</v>
      </c>
      <c r="Q23" s="3223" t="s">
        <v>99</v>
      </c>
      <c r="R23" s="3223" t="s">
        <v>99</v>
      </c>
      <c r="S23" s="3223" t="s">
        <v>99</v>
      </c>
      <c r="T23" s="3223" t="s">
        <v>99</v>
      </c>
      <c r="U23" s="3223" t="s">
        <v>99</v>
      </c>
      <c r="V23" s="3223" t="s">
        <v>99</v>
      </c>
      <c r="W23" s="3223" t="s">
        <v>99</v>
      </c>
      <c r="X23" s="3223" t="s">
        <v>99</v>
      </c>
      <c r="Y23" s="3223" t="s">
        <v>99</v>
      </c>
      <c r="Z23" s="3223" t="s">
        <v>99</v>
      </c>
      <c r="AA23" s="3223" t="s">
        <v>99</v>
      </c>
      <c r="AB23" s="3223" t="s">
        <v>99</v>
      </c>
      <c r="AC23" s="3223" t="s">
        <v>99</v>
      </c>
      <c r="AD23" s="3223" t="s">
        <v>99</v>
      </c>
      <c r="AE23" s="3223" t="s">
        <v>99</v>
      </c>
      <c r="AF23" s="3223" t="s">
        <v>99</v>
      </c>
      <c r="AG23" s="3223" t="s">
        <v>99</v>
      </c>
      <c r="AH23" s="3223" t="s">
        <v>99</v>
      </c>
      <c r="AI23" s="3223" t="s">
        <v>99</v>
      </c>
      <c r="AJ23" s="3223" t="s">
        <v>99</v>
      </c>
      <c r="AK23" s="3223" t="s">
        <v>99</v>
      </c>
      <c r="AL23" s="3223" t="s">
        <v>99</v>
      </c>
      <c r="AM23" s="3224" t="s">
        <v>2475</v>
      </c>
      <c r="AN23" s="135"/>
    </row>
    <row r="24" spans="2:40" ht="18" customHeight="1" x14ac:dyDescent="0.25">
      <c r="B24" s="3222" t="s">
        <v>808</v>
      </c>
      <c r="C24" s="3223"/>
      <c r="D24" s="3223"/>
      <c r="E24" s="3223" t="s">
        <v>99</v>
      </c>
      <c r="F24" s="3223" t="s">
        <v>99</v>
      </c>
      <c r="G24" s="3223" t="s">
        <v>99</v>
      </c>
      <c r="H24" s="3223" t="s">
        <v>99</v>
      </c>
      <c r="I24" s="3223" t="s">
        <v>99</v>
      </c>
      <c r="J24" s="3223" t="s">
        <v>99</v>
      </c>
      <c r="K24" s="3223" t="s">
        <v>99</v>
      </c>
      <c r="L24" s="3223" t="s">
        <v>99</v>
      </c>
      <c r="M24" s="3223" t="s">
        <v>99</v>
      </c>
      <c r="N24" s="3223" t="s">
        <v>99</v>
      </c>
      <c r="O24" s="3223" t="s">
        <v>98</v>
      </c>
      <c r="P24" s="3223" t="s">
        <v>98</v>
      </c>
      <c r="Q24" s="3223" t="s">
        <v>98</v>
      </c>
      <c r="R24" s="3223" t="s">
        <v>98</v>
      </c>
      <c r="S24" s="3223" t="s">
        <v>98</v>
      </c>
      <c r="T24" s="3223" t="s">
        <v>98</v>
      </c>
      <c r="U24" s="3223" t="s">
        <v>98</v>
      </c>
      <c r="V24" s="3223" t="s">
        <v>98</v>
      </c>
      <c r="W24" s="3223" t="s">
        <v>98</v>
      </c>
      <c r="X24" s="3223" t="s">
        <v>98</v>
      </c>
      <c r="Y24" s="3223" t="s">
        <v>98</v>
      </c>
      <c r="Z24" s="3223" t="s">
        <v>98</v>
      </c>
      <c r="AA24" s="3223" t="s">
        <v>98</v>
      </c>
      <c r="AB24" s="3223" t="s">
        <v>98</v>
      </c>
      <c r="AC24" s="3223" t="s">
        <v>98</v>
      </c>
      <c r="AD24" s="3223">
        <v>4.9738246864370001E-5</v>
      </c>
      <c r="AE24" s="3223">
        <v>5.44117873488E-5</v>
      </c>
      <c r="AF24" s="3223">
        <v>3.7882154337829999E-5</v>
      </c>
      <c r="AG24" s="3223">
        <v>3.7591358843780001E-5</v>
      </c>
      <c r="AH24" s="3223">
        <v>4.1851301945260004E-5</v>
      </c>
      <c r="AI24" s="3223">
        <v>4.9705744186100006E-6</v>
      </c>
      <c r="AJ24" s="3223">
        <v>1.9189118884870002E-5</v>
      </c>
      <c r="AK24" s="3223">
        <v>3.6276735695328201E-5</v>
      </c>
      <c r="AL24" s="3223">
        <v>4.2936700361616578E-5</v>
      </c>
      <c r="AM24" s="3224" t="s">
        <v>2475</v>
      </c>
      <c r="AN24" s="135"/>
    </row>
    <row r="25" spans="2:40" ht="18" customHeight="1" x14ac:dyDescent="0.25">
      <c r="B25" s="3222" t="s">
        <v>809</v>
      </c>
      <c r="C25" s="3223"/>
      <c r="D25" s="3223"/>
      <c r="E25" s="3223" t="s">
        <v>99</v>
      </c>
      <c r="F25" s="3223" t="s">
        <v>99</v>
      </c>
      <c r="G25" s="3223" t="s">
        <v>99</v>
      </c>
      <c r="H25" s="3223" t="s">
        <v>99</v>
      </c>
      <c r="I25" s="3223" t="s">
        <v>99</v>
      </c>
      <c r="J25" s="3223" t="s">
        <v>99</v>
      </c>
      <c r="K25" s="3223" t="s">
        <v>99</v>
      </c>
      <c r="L25" s="3223" t="s">
        <v>99</v>
      </c>
      <c r="M25" s="3223" t="s">
        <v>99</v>
      </c>
      <c r="N25" s="3223" t="s">
        <v>99</v>
      </c>
      <c r="O25" s="3223" t="s">
        <v>99</v>
      </c>
      <c r="P25" s="3223" t="s">
        <v>99</v>
      </c>
      <c r="Q25" s="3223" t="s">
        <v>99</v>
      </c>
      <c r="R25" s="3223" t="s">
        <v>99</v>
      </c>
      <c r="S25" s="3223" t="s">
        <v>99</v>
      </c>
      <c r="T25" s="3223" t="s">
        <v>99</v>
      </c>
      <c r="U25" s="3223" t="s">
        <v>99</v>
      </c>
      <c r="V25" s="3223" t="s">
        <v>99</v>
      </c>
      <c r="W25" s="3223" t="s">
        <v>99</v>
      </c>
      <c r="X25" s="3223" t="s">
        <v>99</v>
      </c>
      <c r="Y25" s="3223" t="s">
        <v>99</v>
      </c>
      <c r="Z25" s="3223" t="s">
        <v>99</v>
      </c>
      <c r="AA25" s="3223" t="s">
        <v>99</v>
      </c>
      <c r="AB25" s="3223" t="s">
        <v>99</v>
      </c>
      <c r="AC25" s="3223" t="s">
        <v>99</v>
      </c>
      <c r="AD25" s="3223" t="s">
        <v>99</v>
      </c>
      <c r="AE25" s="3223" t="s">
        <v>99</v>
      </c>
      <c r="AF25" s="3223" t="s">
        <v>99</v>
      </c>
      <c r="AG25" s="3223" t="s">
        <v>99</v>
      </c>
      <c r="AH25" s="3223" t="s">
        <v>99</v>
      </c>
      <c r="AI25" s="3223" t="s">
        <v>99</v>
      </c>
      <c r="AJ25" s="3223" t="s">
        <v>99</v>
      </c>
      <c r="AK25" s="3223" t="s">
        <v>99</v>
      </c>
      <c r="AL25" s="3223" t="s">
        <v>99</v>
      </c>
      <c r="AM25" s="3224" t="s">
        <v>2475</v>
      </c>
      <c r="AN25" s="135"/>
    </row>
    <row r="26" spans="2:40" ht="18" customHeight="1" x14ac:dyDescent="0.25">
      <c r="B26" s="3222" t="s">
        <v>810</v>
      </c>
      <c r="C26" s="3223"/>
      <c r="D26" s="3223"/>
      <c r="E26" s="3223" t="s">
        <v>99</v>
      </c>
      <c r="F26" s="3223" t="s">
        <v>99</v>
      </c>
      <c r="G26" s="3223" t="s">
        <v>99</v>
      </c>
      <c r="H26" s="3223" t="s">
        <v>99</v>
      </c>
      <c r="I26" s="3223" t="s">
        <v>99</v>
      </c>
      <c r="J26" s="3223" t="s">
        <v>99</v>
      </c>
      <c r="K26" s="3223" t="s">
        <v>99</v>
      </c>
      <c r="L26" s="3223" t="s">
        <v>99</v>
      </c>
      <c r="M26" s="3223" t="s">
        <v>99</v>
      </c>
      <c r="N26" s="3223" t="s">
        <v>99</v>
      </c>
      <c r="O26" s="3223" t="s">
        <v>99</v>
      </c>
      <c r="P26" s="3223" t="s">
        <v>99</v>
      </c>
      <c r="Q26" s="3223" t="s">
        <v>99</v>
      </c>
      <c r="R26" s="3223" t="s">
        <v>99</v>
      </c>
      <c r="S26" s="3223" t="s">
        <v>99</v>
      </c>
      <c r="T26" s="3223" t="s">
        <v>99</v>
      </c>
      <c r="U26" s="3223" t="s">
        <v>99</v>
      </c>
      <c r="V26" s="3223" t="s">
        <v>99</v>
      </c>
      <c r="W26" s="3223" t="s">
        <v>99</v>
      </c>
      <c r="X26" s="3223" t="s">
        <v>99</v>
      </c>
      <c r="Y26" s="3223" t="s">
        <v>99</v>
      </c>
      <c r="Z26" s="3223" t="s">
        <v>99</v>
      </c>
      <c r="AA26" s="3223" t="s">
        <v>99</v>
      </c>
      <c r="AB26" s="3223" t="s">
        <v>99</v>
      </c>
      <c r="AC26" s="3223" t="s">
        <v>99</v>
      </c>
      <c r="AD26" s="3223" t="s">
        <v>99</v>
      </c>
      <c r="AE26" s="3223" t="s">
        <v>99</v>
      </c>
      <c r="AF26" s="3223" t="s">
        <v>99</v>
      </c>
      <c r="AG26" s="3223" t="s">
        <v>99</v>
      </c>
      <c r="AH26" s="3223" t="s">
        <v>99</v>
      </c>
      <c r="AI26" s="3223" t="s">
        <v>99</v>
      </c>
      <c r="AJ26" s="3223" t="s">
        <v>99</v>
      </c>
      <c r="AK26" s="3223" t="s">
        <v>99</v>
      </c>
      <c r="AL26" s="3223" t="s">
        <v>99</v>
      </c>
      <c r="AM26" s="3224" t="s">
        <v>2475</v>
      </c>
      <c r="AN26" s="135"/>
    </row>
    <row r="27" spans="2:40" ht="18" customHeight="1" x14ac:dyDescent="0.25">
      <c r="B27" s="3222" t="s">
        <v>811</v>
      </c>
      <c r="C27" s="3223"/>
      <c r="D27" s="3223"/>
      <c r="E27" s="3223" t="s">
        <v>99</v>
      </c>
      <c r="F27" s="3223" t="s">
        <v>99</v>
      </c>
      <c r="G27" s="3223" t="s">
        <v>99</v>
      </c>
      <c r="H27" s="3223" t="s">
        <v>99</v>
      </c>
      <c r="I27" s="3223" t="s">
        <v>99</v>
      </c>
      <c r="J27" s="3223" t="s">
        <v>99</v>
      </c>
      <c r="K27" s="3223" t="s">
        <v>99</v>
      </c>
      <c r="L27" s="3223" t="s">
        <v>99</v>
      </c>
      <c r="M27" s="3223" t="s">
        <v>99</v>
      </c>
      <c r="N27" s="3223" t="s">
        <v>99</v>
      </c>
      <c r="O27" s="3223" t="s">
        <v>99</v>
      </c>
      <c r="P27" s="3223" t="s">
        <v>99</v>
      </c>
      <c r="Q27" s="3223" t="s">
        <v>99</v>
      </c>
      <c r="R27" s="3223" t="s">
        <v>99</v>
      </c>
      <c r="S27" s="3223" t="s">
        <v>99</v>
      </c>
      <c r="T27" s="3223" t="s">
        <v>99</v>
      </c>
      <c r="U27" s="3223" t="s">
        <v>99</v>
      </c>
      <c r="V27" s="3223" t="s">
        <v>99</v>
      </c>
      <c r="W27" s="3223" t="s">
        <v>99</v>
      </c>
      <c r="X27" s="3223" t="s">
        <v>99</v>
      </c>
      <c r="Y27" s="3223" t="s">
        <v>99</v>
      </c>
      <c r="Z27" s="3223" t="s">
        <v>99</v>
      </c>
      <c r="AA27" s="3223" t="s">
        <v>99</v>
      </c>
      <c r="AB27" s="3223" t="s">
        <v>99</v>
      </c>
      <c r="AC27" s="3223" t="s">
        <v>99</v>
      </c>
      <c r="AD27" s="3223" t="s">
        <v>99</v>
      </c>
      <c r="AE27" s="3223" t="s">
        <v>99</v>
      </c>
      <c r="AF27" s="3223" t="s">
        <v>99</v>
      </c>
      <c r="AG27" s="3223" t="s">
        <v>99</v>
      </c>
      <c r="AH27" s="3223" t="s">
        <v>99</v>
      </c>
      <c r="AI27" s="3223" t="s">
        <v>99</v>
      </c>
      <c r="AJ27" s="3223" t="s">
        <v>99</v>
      </c>
      <c r="AK27" s="3223" t="s">
        <v>99</v>
      </c>
      <c r="AL27" s="3223" t="s">
        <v>99</v>
      </c>
      <c r="AM27" s="3224" t="s">
        <v>2475</v>
      </c>
      <c r="AN27" s="135"/>
    </row>
    <row r="28" spans="2:40" ht="18" customHeight="1" x14ac:dyDescent="0.25">
      <c r="B28" s="3222" t="s">
        <v>812</v>
      </c>
      <c r="C28" s="3223"/>
      <c r="D28" s="3223"/>
      <c r="E28" s="3223" t="s">
        <v>99</v>
      </c>
      <c r="F28" s="3223" t="s">
        <v>99</v>
      </c>
      <c r="G28" s="3223" t="s">
        <v>99</v>
      </c>
      <c r="H28" s="3223" t="s">
        <v>99</v>
      </c>
      <c r="I28" s="3223" t="s">
        <v>99</v>
      </c>
      <c r="J28" s="3223" t="s">
        <v>99</v>
      </c>
      <c r="K28" s="3223" t="s">
        <v>99</v>
      </c>
      <c r="L28" s="3223" t="s">
        <v>99</v>
      </c>
      <c r="M28" s="3223" t="s">
        <v>99</v>
      </c>
      <c r="N28" s="3223" t="s">
        <v>99</v>
      </c>
      <c r="O28" s="3223" t="s">
        <v>99</v>
      </c>
      <c r="P28" s="3223" t="s">
        <v>99</v>
      </c>
      <c r="Q28" s="3223" t="s">
        <v>99</v>
      </c>
      <c r="R28" s="3223" t="s">
        <v>99</v>
      </c>
      <c r="S28" s="3223" t="s">
        <v>99</v>
      </c>
      <c r="T28" s="3223" t="s">
        <v>99</v>
      </c>
      <c r="U28" s="3223" t="s">
        <v>99</v>
      </c>
      <c r="V28" s="3223" t="s">
        <v>99</v>
      </c>
      <c r="W28" s="3223" t="s">
        <v>99</v>
      </c>
      <c r="X28" s="3223" t="s">
        <v>99</v>
      </c>
      <c r="Y28" s="3223" t="s">
        <v>99</v>
      </c>
      <c r="Z28" s="3223" t="s">
        <v>99</v>
      </c>
      <c r="AA28" s="3223" t="s">
        <v>99</v>
      </c>
      <c r="AB28" s="3223" t="s">
        <v>99</v>
      </c>
      <c r="AC28" s="3223" t="s">
        <v>99</v>
      </c>
      <c r="AD28" s="3223" t="s">
        <v>99</v>
      </c>
      <c r="AE28" s="3223" t="s">
        <v>99</v>
      </c>
      <c r="AF28" s="3223" t="s">
        <v>99</v>
      </c>
      <c r="AG28" s="3223" t="s">
        <v>99</v>
      </c>
      <c r="AH28" s="3223" t="s">
        <v>99</v>
      </c>
      <c r="AI28" s="3223" t="s">
        <v>99</v>
      </c>
      <c r="AJ28" s="3223" t="s">
        <v>99</v>
      </c>
      <c r="AK28" s="3223" t="s">
        <v>99</v>
      </c>
      <c r="AL28" s="3223" t="s">
        <v>99</v>
      </c>
      <c r="AM28" s="3224" t="s">
        <v>2475</v>
      </c>
      <c r="AN28" s="135"/>
    </row>
    <row r="29" spans="2:40" ht="18" customHeight="1" x14ac:dyDescent="0.25">
      <c r="B29" s="3222" t="s">
        <v>813</v>
      </c>
      <c r="C29" s="3223"/>
      <c r="D29" s="3223"/>
      <c r="E29" s="3223" t="s">
        <v>99</v>
      </c>
      <c r="F29" s="3223" t="s">
        <v>99</v>
      </c>
      <c r="G29" s="3223" t="s">
        <v>99</v>
      </c>
      <c r="H29" s="3223" t="s">
        <v>99</v>
      </c>
      <c r="I29" s="3223" t="s">
        <v>99</v>
      </c>
      <c r="J29" s="3223" t="s">
        <v>99</v>
      </c>
      <c r="K29" s="3223" t="s">
        <v>99</v>
      </c>
      <c r="L29" s="3223" t="s">
        <v>99</v>
      </c>
      <c r="M29" s="3223" t="s">
        <v>99</v>
      </c>
      <c r="N29" s="3223" t="s">
        <v>99</v>
      </c>
      <c r="O29" s="3223" t="s">
        <v>99</v>
      </c>
      <c r="P29" s="3223" t="s">
        <v>99</v>
      </c>
      <c r="Q29" s="3223" t="s">
        <v>99</v>
      </c>
      <c r="R29" s="3223" t="s">
        <v>99</v>
      </c>
      <c r="S29" s="3223" t="s">
        <v>99</v>
      </c>
      <c r="T29" s="3223" t="s">
        <v>99</v>
      </c>
      <c r="U29" s="3223" t="s">
        <v>99</v>
      </c>
      <c r="V29" s="3223" t="s">
        <v>98</v>
      </c>
      <c r="W29" s="3223" t="s">
        <v>98</v>
      </c>
      <c r="X29" s="3223" t="s">
        <v>98</v>
      </c>
      <c r="Y29" s="3223">
        <v>3.9742415599999998E-4</v>
      </c>
      <c r="Z29" s="3223">
        <v>4.10936565E-4</v>
      </c>
      <c r="AA29" s="3223">
        <v>4.1102316500000004E-4</v>
      </c>
      <c r="AB29" s="3223">
        <v>5.0165025700000003E-4</v>
      </c>
      <c r="AC29" s="3223">
        <v>4.6349154899999999E-4</v>
      </c>
      <c r="AD29" s="3223">
        <v>4.7181758960120003E-4</v>
      </c>
      <c r="AE29" s="3223">
        <v>3.6075418441376E-4</v>
      </c>
      <c r="AF29" s="3223">
        <v>3.9988907563566001E-4</v>
      </c>
      <c r="AG29" s="3223">
        <v>4.5808980262166001E-4</v>
      </c>
      <c r="AH29" s="3223">
        <v>2.2150619568298E-4</v>
      </c>
      <c r="AI29" s="3223">
        <v>2.1757271056145001E-4</v>
      </c>
      <c r="AJ29" s="3223">
        <v>2.0654771686633001E-4</v>
      </c>
      <c r="AK29" s="3223">
        <v>2.0381643829010302E-4</v>
      </c>
      <c r="AL29" s="3223">
        <v>2.0307313547367507E-4</v>
      </c>
      <c r="AM29" s="3224" t="s">
        <v>2475</v>
      </c>
      <c r="AN29" s="135"/>
    </row>
    <row r="30" spans="2:40" ht="18" customHeight="1" x14ac:dyDescent="0.25">
      <c r="B30" s="3222" t="s">
        <v>814</v>
      </c>
      <c r="C30" s="3223"/>
      <c r="D30" s="3223"/>
      <c r="E30" s="3223" t="s">
        <v>99</v>
      </c>
      <c r="F30" s="3223" t="s">
        <v>99</v>
      </c>
      <c r="G30" s="3223" t="s">
        <v>99</v>
      </c>
      <c r="H30" s="3223" t="s">
        <v>99</v>
      </c>
      <c r="I30" s="3223" t="s">
        <v>99</v>
      </c>
      <c r="J30" s="3223" t="s">
        <v>99</v>
      </c>
      <c r="K30" s="3223" t="s">
        <v>99</v>
      </c>
      <c r="L30" s="3223" t="s">
        <v>99</v>
      </c>
      <c r="M30" s="3223" t="s">
        <v>99</v>
      </c>
      <c r="N30" s="3223" t="s">
        <v>99</v>
      </c>
      <c r="O30" s="3223" t="s">
        <v>98</v>
      </c>
      <c r="P30" s="3223" t="s">
        <v>98</v>
      </c>
      <c r="Q30" s="3223" t="s">
        <v>98</v>
      </c>
      <c r="R30" s="3223" t="s">
        <v>98</v>
      </c>
      <c r="S30" s="3223" t="s">
        <v>98</v>
      </c>
      <c r="T30" s="3223" t="s">
        <v>98</v>
      </c>
      <c r="U30" s="3223" t="s">
        <v>98</v>
      </c>
      <c r="V30" s="3223" t="s">
        <v>98</v>
      </c>
      <c r="W30" s="3223" t="s">
        <v>98</v>
      </c>
      <c r="X30" s="3223" t="s">
        <v>98</v>
      </c>
      <c r="Y30" s="3223" t="s">
        <v>98</v>
      </c>
      <c r="Z30" s="3223">
        <v>1.98706708343025E-3</v>
      </c>
      <c r="AA30" s="3223">
        <v>2.5746927651594002E-3</v>
      </c>
      <c r="AB30" s="3223">
        <v>1.22970730266965E-3</v>
      </c>
      <c r="AC30" s="3223">
        <v>1.2520014398814299E-3</v>
      </c>
      <c r="AD30" s="3223">
        <v>1.0411648999773401E-3</v>
      </c>
      <c r="AE30" s="3223">
        <v>1.1104398754620299E-3</v>
      </c>
      <c r="AF30" s="3223">
        <v>9.1319299658040995E-4</v>
      </c>
      <c r="AG30" s="3223">
        <v>9.1758662699023997E-4</v>
      </c>
      <c r="AH30" s="3223">
        <v>7.230837912528701E-4</v>
      </c>
      <c r="AI30" s="3223">
        <v>2.1334493698168999E-4</v>
      </c>
      <c r="AJ30" s="3223">
        <v>6.4472918547539006E-4</v>
      </c>
      <c r="AK30" s="3223">
        <v>6.557338270762581E-4</v>
      </c>
      <c r="AL30" s="3223">
        <v>1.6709998867383326E-3</v>
      </c>
      <c r="AM30" s="3224" t="s">
        <v>2475</v>
      </c>
      <c r="AN30" s="135"/>
    </row>
    <row r="31" spans="2:40" ht="18" customHeight="1" x14ac:dyDescent="0.25">
      <c r="B31" s="3225" t="s">
        <v>2685</v>
      </c>
      <c r="C31" s="3226"/>
      <c r="D31" s="3226"/>
      <c r="E31" s="3226">
        <v>8.7062975836515906E-3</v>
      </c>
      <c r="F31" s="3226">
        <v>1.0012242221199329E-2</v>
      </c>
      <c r="G31" s="3226">
        <v>1.1514078554379231E-2</v>
      </c>
      <c r="H31" s="3226">
        <v>1.324119033753611E-2</v>
      </c>
      <c r="I31" s="3226">
        <v>1.5227368888166531E-2</v>
      </c>
      <c r="J31" s="3226">
        <v>1.7511474221391508E-2</v>
      </c>
      <c r="K31" s="3226">
        <v>2.0138195354600232E-2</v>
      </c>
      <c r="L31" s="3226">
        <v>0.13043769465779029</v>
      </c>
      <c r="M31" s="3226">
        <v>3.1066994356458801E-2</v>
      </c>
      <c r="N31" s="3226">
        <v>2.4428109878599278</v>
      </c>
      <c r="O31" s="3226">
        <v>0.25257138953891678</v>
      </c>
      <c r="P31" s="3226">
        <v>61.175560838969758</v>
      </c>
      <c r="Q31" s="3226">
        <v>69.481345321043591</v>
      </c>
      <c r="R31" s="3226">
        <v>2.4147201999168755</v>
      </c>
      <c r="S31" s="3226">
        <v>2.211174849917291</v>
      </c>
      <c r="T31" s="3226">
        <v>0.58433349166770421</v>
      </c>
      <c r="U31" s="3226">
        <v>1.587785125209366</v>
      </c>
      <c r="V31" s="3226">
        <v>2.3501795505833187</v>
      </c>
      <c r="W31" s="3226">
        <v>7.8634846178304034</v>
      </c>
      <c r="X31" s="3226">
        <v>2.7799900278612504</v>
      </c>
      <c r="Y31" s="3226">
        <v>10.880116811367095</v>
      </c>
      <c r="Z31" s="3226">
        <v>11.128570371215762</v>
      </c>
      <c r="AA31" s="3226">
        <v>13.090073506359682</v>
      </c>
      <c r="AB31" s="3226">
        <v>7.5905271220778854</v>
      </c>
      <c r="AC31" s="3226">
        <v>7.0295848654974957</v>
      </c>
      <c r="AD31" s="3226">
        <v>5.3636397262187501</v>
      </c>
      <c r="AE31" s="3226">
        <v>4.7933872614140638</v>
      </c>
      <c r="AF31" s="3226">
        <v>4.1406367638105479</v>
      </c>
      <c r="AG31" s="3226">
        <v>4.1232957891079103</v>
      </c>
      <c r="AH31" s="3226">
        <v>3.8610705505809331</v>
      </c>
      <c r="AI31" s="3226">
        <v>4.5437382129356996</v>
      </c>
      <c r="AJ31" s="3226">
        <v>4.6317062237017748</v>
      </c>
      <c r="AK31" s="3226">
        <v>3.54773911021383</v>
      </c>
      <c r="AL31" s="3226">
        <v>3.9423447482228737</v>
      </c>
      <c r="AM31" s="3227">
        <v>45181.529953968995</v>
      </c>
      <c r="AN31" s="135"/>
    </row>
    <row r="32" spans="2:40" ht="18" customHeight="1" x14ac:dyDescent="0.25">
      <c r="B32" s="3228"/>
      <c r="C32" s="3229"/>
      <c r="D32" s="3229"/>
      <c r="E32" s="3229"/>
      <c r="F32" s="3229"/>
      <c r="G32" s="3229"/>
      <c r="H32" s="3229"/>
      <c r="I32" s="3229"/>
      <c r="J32" s="3229"/>
      <c r="K32" s="3229"/>
      <c r="L32" s="3229"/>
      <c r="M32" s="3229"/>
      <c r="N32" s="3229"/>
      <c r="O32" s="3229"/>
      <c r="P32" s="3229"/>
      <c r="Q32" s="3229"/>
      <c r="R32" s="3229"/>
      <c r="S32" s="3229"/>
      <c r="T32" s="3229"/>
      <c r="U32" s="3229"/>
      <c r="V32" s="3229"/>
      <c r="W32" s="3229"/>
      <c r="X32" s="3229"/>
      <c r="Y32" s="3229"/>
      <c r="Z32" s="3229"/>
      <c r="AA32" s="3229"/>
      <c r="AB32" s="3229"/>
      <c r="AC32" s="3229"/>
      <c r="AD32" s="3229"/>
      <c r="AE32" s="3229"/>
      <c r="AF32" s="3229"/>
      <c r="AG32" s="3229"/>
      <c r="AH32" s="3229"/>
      <c r="AI32" s="3229"/>
      <c r="AJ32" s="3229"/>
      <c r="AK32" s="3229"/>
      <c r="AL32" s="3229"/>
      <c r="AM32" s="3230"/>
      <c r="AN32" s="135"/>
    </row>
    <row r="33" spans="2:40" ht="18" customHeight="1" x14ac:dyDescent="0.25">
      <c r="B33" s="3231" t="s">
        <v>2686</v>
      </c>
      <c r="C33" s="3232"/>
      <c r="D33" s="3233"/>
      <c r="E33" s="3233">
        <v>0.19163391093155918</v>
      </c>
      <c r="F33" s="3233">
        <v>0.22037899757129301</v>
      </c>
      <c r="G33" s="3233">
        <v>0.262168883206987</v>
      </c>
      <c r="H33" s="3233">
        <v>0.35527770778803497</v>
      </c>
      <c r="I33" s="3233">
        <v>0.81038820378124021</v>
      </c>
      <c r="J33" s="3233">
        <v>1.5211719313709264</v>
      </c>
      <c r="K33" s="3233">
        <v>1.7268342510390653</v>
      </c>
      <c r="L33" s="3233">
        <v>1.7848628206499249</v>
      </c>
      <c r="M33" s="3233">
        <v>1.8724707035774133</v>
      </c>
      <c r="N33" s="3233">
        <v>4.5529896437940263</v>
      </c>
      <c r="O33" s="3233">
        <v>3.1635855111445412</v>
      </c>
      <c r="P33" s="3233">
        <v>3.729826213354523</v>
      </c>
      <c r="Q33" s="3233">
        <v>2.8921434998156532</v>
      </c>
      <c r="R33" s="3233">
        <v>3.132470882136865</v>
      </c>
      <c r="S33" s="3233">
        <v>2.9183400837399516</v>
      </c>
      <c r="T33" s="3233">
        <v>3.5763632463440813</v>
      </c>
      <c r="U33" s="3233">
        <v>3.8834977389876424</v>
      </c>
      <c r="V33" s="3233">
        <v>2.9906137478789661</v>
      </c>
      <c r="W33" s="3233">
        <v>2.7107909465713638</v>
      </c>
      <c r="X33" s="3233">
        <v>3.086911932463769</v>
      </c>
      <c r="Y33" s="3233">
        <v>2.529029768782193</v>
      </c>
      <c r="Z33" s="3233">
        <v>2.8260610653924978</v>
      </c>
      <c r="AA33" s="3233">
        <v>3.5306897599988987</v>
      </c>
      <c r="AB33" s="3233">
        <v>4.1945811840275802</v>
      </c>
      <c r="AC33" s="3233">
        <v>3.7564031222118213</v>
      </c>
      <c r="AD33" s="3233">
        <v>1.3852433892865401</v>
      </c>
      <c r="AE33" s="3233">
        <v>1.3770142825958234</v>
      </c>
      <c r="AF33" s="3233">
        <v>1.497873680641389</v>
      </c>
      <c r="AG33" s="3233">
        <v>1.5919430322643999</v>
      </c>
      <c r="AH33" s="3233">
        <v>1.7653039200767913</v>
      </c>
      <c r="AI33" s="3233">
        <v>1.4853202564595609</v>
      </c>
      <c r="AJ33" s="3233">
        <v>1.5933323368074099</v>
      </c>
      <c r="AK33" s="3233">
        <v>1.5401545420507463</v>
      </c>
      <c r="AL33" s="3233">
        <v>1.5615550969791026</v>
      </c>
      <c r="AM33" s="3234">
        <v>714.86365820546337</v>
      </c>
      <c r="AN33" s="135"/>
    </row>
    <row r="34" spans="2:40" ht="18" customHeight="1" x14ac:dyDescent="0.25">
      <c r="B34" s="3222" t="s">
        <v>2687</v>
      </c>
      <c r="C34" s="3223"/>
      <c r="D34" s="3223"/>
      <c r="E34" s="3223" t="s">
        <v>98</v>
      </c>
      <c r="F34" s="3223" t="s">
        <v>98</v>
      </c>
      <c r="G34" s="3223" t="s">
        <v>98</v>
      </c>
      <c r="H34" s="3223" t="s">
        <v>98</v>
      </c>
      <c r="I34" s="3223" t="s">
        <v>98</v>
      </c>
      <c r="J34" s="3223" t="s">
        <v>98</v>
      </c>
      <c r="K34" s="3223" t="s">
        <v>98</v>
      </c>
      <c r="L34" s="3223" t="s">
        <v>98</v>
      </c>
      <c r="M34" s="3223" t="s">
        <v>98</v>
      </c>
      <c r="N34" s="3223" t="s">
        <v>98</v>
      </c>
      <c r="O34" s="3223" t="s">
        <v>98</v>
      </c>
      <c r="P34" s="3223" t="s">
        <v>98</v>
      </c>
      <c r="Q34" s="3223" t="s">
        <v>98</v>
      </c>
      <c r="R34" s="3223" t="s">
        <v>98</v>
      </c>
      <c r="S34" s="3223" t="s">
        <v>98</v>
      </c>
      <c r="T34" s="3223" t="s">
        <v>98</v>
      </c>
      <c r="U34" s="3223" t="s">
        <v>98</v>
      </c>
      <c r="V34" s="3223" t="s">
        <v>98</v>
      </c>
      <c r="W34" s="3223" t="s">
        <v>98</v>
      </c>
      <c r="X34" s="3223" t="s">
        <v>98</v>
      </c>
      <c r="Y34" s="3223" t="s">
        <v>98</v>
      </c>
      <c r="Z34" s="3223" t="s">
        <v>98</v>
      </c>
      <c r="AA34" s="3223" t="s">
        <v>98</v>
      </c>
      <c r="AB34" s="3223" t="s">
        <v>98</v>
      </c>
      <c r="AC34" s="3223" t="s">
        <v>98</v>
      </c>
      <c r="AD34" s="3223" t="s">
        <v>98</v>
      </c>
      <c r="AE34" s="3223" t="s">
        <v>98</v>
      </c>
      <c r="AF34" s="3223" t="s">
        <v>98</v>
      </c>
      <c r="AG34" s="3223" t="s">
        <v>98</v>
      </c>
      <c r="AH34" s="3223" t="s">
        <v>98</v>
      </c>
      <c r="AI34" s="3223" t="s">
        <v>98</v>
      </c>
      <c r="AJ34" s="3223" t="s">
        <v>98</v>
      </c>
      <c r="AK34" s="3223" t="s">
        <v>98</v>
      </c>
      <c r="AL34" s="3223" t="s">
        <v>98</v>
      </c>
      <c r="AM34" s="3224" t="s">
        <v>2475</v>
      </c>
      <c r="AN34" s="135"/>
    </row>
    <row r="35" spans="2:40" ht="18" customHeight="1" x14ac:dyDescent="0.25">
      <c r="B35" s="3222" t="s">
        <v>2688</v>
      </c>
      <c r="C35" s="3223"/>
      <c r="D35" s="3223"/>
      <c r="E35" s="3223" t="s">
        <v>98</v>
      </c>
      <c r="F35" s="3223" t="s">
        <v>98</v>
      </c>
      <c r="G35" s="3223" t="s">
        <v>98</v>
      </c>
      <c r="H35" s="3223" t="s">
        <v>98</v>
      </c>
      <c r="I35" s="3223" t="s">
        <v>98</v>
      </c>
      <c r="J35" s="3223" t="s">
        <v>98</v>
      </c>
      <c r="K35" s="3223" t="s">
        <v>98</v>
      </c>
      <c r="L35" s="3223" t="s">
        <v>98</v>
      </c>
      <c r="M35" s="3223" t="s">
        <v>98</v>
      </c>
      <c r="N35" s="3223" t="s">
        <v>98</v>
      </c>
      <c r="O35" s="3223" t="s">
        <v>98</v>
      </c>
      <c r="P35" s="3223" t="s">
        <v>98</v>
      </c>
      <c r="Q35" s="3223" t="s">
        <v>98</v>
      </c>
      <c r="R35" s="3223" t="s">
        <v>98</v>
      </c>
      <c r="S35" s="3223" t="s">
        <v>98</v>
      </c>
      <c r="T35" s="3223" t="s">
        <v>98</v>
      </c>
      <c r="U35" s="3223" t="s">
        <v>98</v>
      </c>
      <c r="V35" s="3223" t="s">
        <v>98</v>
      </c>
      <c r="W35" s="3223" t="s">
        <v>98</v>
      </c>
      <c r="X35" s="3223" t="s">
        <v>98</v>
      </c>
      <c r="Y35" s="3223">
        <v>7.0585661366200006E-6</v>
      </c>
      <c r="Z35" s="3223">
        <v>1.3453125359170001E-5</v>
      </c>
      <c r="AA35" s="3223">
        <v>1.8692561703600001E-5</v>
      </c>
      <c r="AB35" s="3223">
        <v>2.2545409058360001E-5</v>
      </c>
      <c r="AC35" s="3223">
        <v>2.683606508306E-5</v>
      </c>
      <c r="AD35" s="3223">
        <v>3.3848775177559998E-5</v>
      </c>
      <c r="AE35" s="3223">
        <v>3.9647875166179999E-5</v>
      </c>
      <c r="AF35" s="3223">
        <v>4.2026723251140002E-5</v>
      </c>
      <c r="AG35" s="3223">
        <v>4.4606343702590002E-5</v>
      </c>
      <c r="AH35" s="3223">
        <v>4.7632605357859998E-5</v>
      </c>
      <c r="AI35" s="3223">
        <v>4.7333941944019998E-5</v>
      </c>
      <c r="AJ35" s="3223">
        <v>4.7333941944019998E-5</v>
      </c>
      <c r="AK35" s="3223">
        <v>4.7333941944017294E-5</v>
      </c>
      <c r="AL35" s="3223">
        <v>4.7333941944017294E-5</v>
      </c>
      <c r="AM35" s="3224" t="s">
        <v>2475</v>
      </c>
      <c r="AN35" s="135"/>
    </row>
    <row r="36" spans="2:40" ht="18" customHeight="1" x14ac:dyDescent="0.25">
      <c r="B36" s="3222" t="s">
        <v>2689</v>
      </c>
      <c r="C36" s="3223"/>
      <c r="D36" s="3223"/>
      <c r="E36" s="3223" t="s">
        <v>98</v>
      </c>
      <c r="F36" s="3223" t="s">
        <v>98</v>
      </c>
      <c r="G36" s="3223">
        <v>9.8124000000000007E-7</v>
      </c>
      <c r="H36" s="3223">
        <v>7.1715150000000001E-6</v>
      </c>
      <c r="I36" s="3223">
        <v>5.3395426500000003E-5</v>
      </c>
      <c r="J36" s="3223">
        <v>1.276098525E-4</v>
      </c>
      <c r="K36" s="3223">
        <v>1.4422172700000004E-4</v>
      </c>
      <c r="L36" s="3223">
        <v>1.4327110200000002E-4</v>
      </c>
      <c r="M36" s="3223">
        <v>1.44523392E-4</v>
      </c>
      <c r="N36" s="3223">
        <v>1.5076846199999999E-4</v>
      </c>
      <c r="O36" s="3223">
        <v>2.6835050116307999E-4</v>
      </c>
      <c r="P36" s="3223">
        <v>3.1890677021825E-4</v>
      </c>
      <c r="Q36" s="3223">
        <v>2.2372167919277003E-4</v>
      </c>
      <c r="R36" s="3223">
        <v>2.1948181203785002E-4</v>
      </c>
      <c r="S36" s="3223">
        <v>2.4869325772359E-4</v>
      </c>
      <c r="T36" s="3223">
        <v>2.8202748273529002E-4</v>
      </c>
      <c r="U36" s="3223">
        <v>3.0018861786378006E-4</v>
      </c>
      <c r="V36" s="3223">
        <v>2.6959758515493997E-4</v>
      </c>
      <c r="W36" s="3223">
        <v>2.4215269961475999E-4</v>
      </c>
      <c r="X36" s="3223">
        <v>2.1301650477121E-4</v>
      </c>
      <c r="Y36" s="3223">
        <v>1.7990456232199002E-4</v>
      </c>
      <c r="Z36" s="3223">
        <v>1.5247321392198999E-4</v>
      </c>
      <c r="AA36" s="3223">
        <v>1.8476847079650999E-4</v>
      </c>
      <c r="AB36" s="3223">
        <v>1.4703377713255999E-4</v>
      </c>
      <c r="AC36" s="3223">
        <v>1.0967763952695001E-4</v>
      </c>
      <c r="AD36" s="3223">
        <v>6.9633094878159991E-5</v>
      </c>
      <c r="AE36" s="3223">
        <v>3.9069389410250005E-5</v>
      </c>
      <c r="AF36" s="3223">
        <v>3.3750282516150001E-5</v>
      </c>
      <c r="AG36" s="3223">
        <v>2.8480184036590002E-5</v>
      </c>
      <c r="AH36" s="3223">
        <v>2.3003099569050003E-5</v>
      </c>
      <c r="AI36" s="3223">
        <v>1.864449507651E-5</v>
      </c>
      <c r="AJ36" s="3223">
        <v>1.554235865492E-5</v>
      </c>
      <c r="AK36" s="3223">
        <v>1.2668296111478043E-5</v>
      </c>
      <c r="AL36" s="3223">
        <v>8.7306257921922014E-6</v>
      </c>
      <c r="AM36" s="3224" t="s">
        <v>2475</v>
      </c>
      <c r="AN36" s="135"/>
    </row>
    <row r="37" spans="2:40" ht="18" customHeight="1" x14ac:dyDescent="0.25">
      <c r="B37" s="3222" t="s">
        <v>2690</v>
      </c>
      <c r="C37" s="3223"/>
      <c r="D37" s="3223"/>
      <c r="E37" s="3223" t="s">
        <v>99</v>
      </c>
      <c r="F37" s="3223" t="s">
        <v>99</v>
      </c>
      <c r="G37" s="3223" t="s">
        <v>99</v>
      </c>
      <c r="H37" s="3223" t="s">
        <v>99</v>
      </c>
      <c r="I37" s="3223" t="s">
        <v>99</v>
      </c>
      <c r="J37" s="3223" t="s">
        <v>99</v>
      </c>
      <c r="K37" s="3223" t="s">
        <v>99</v>
      </c>
      <c r="L37" s="3223" t="s">
        <v>99</v>
      </c>
      <c r="M37" s="3223" t="s">
        <v>99</v>
      </c>
      <c r="N37" s="3223" t="s">
        <v>99</v>
      </c>
      <c r="O37" s="3223" t="s">
        <v>99</v>
      </c>
      <c r="P37" s="3223" t="s">
        <v>99</v>
      </c>
      <c r="Q37" s="3223" t="s">
        <v>99</v>
      </c>
      <c r="R37" s="3223" t="s">
        <v>99</v>
      </c>
      <c r="S37" s="3223" t="s">
        <v>99</v>
      </c>
      <c r="T37" s="3223" t="s">
        <v>99</v>
      </c>
      <c r="U37" s="3223" t="s">
        <v>99</v>
      </c>
      <c r="V37" s="3223" t="s">
        <v>99</v>
      </c>
      <c r="W37" s="3223" t="s">
        <v>99</v>
      </c>
      <c r="X37" s="3223" t="s">
        <v>99</v>
      </c>
      <c r="Y37" s="3223" t="s">
        <v>99</v>
      </c>
      <c r="Z37" s="3223" t="s">
        <v>99</v>
      </c>
      <c r="AA37" s="3223" t="s">
        <v>99</v>
      </c>
      <c r="AB37" s="3223" t="s">
        <v>99</v>
      </c>
      <c r="AC37" s="3223" t="s">
        <v>99</v>
      </c>
      <c r="AD37" s="3223" t="s">
        <v>99</v>
      </c>
      <c r="AE37" s="3223" t="s">
        <v>99</v>
      </c>
      <c r="AF37" s="3223" t="s">
        <v>99</v>
      </c>
      <c r="AG37" s="3223" t="s">
        <v>99</v>
      </c>
      <c r="AH37" s="3223" t="s">
        <v>99</v>
      </c>
      <c r="AI37" s="3223" t="s">
        <v>99</v>
      </c>
      <c r="AJ37" s="3223" t="s">
        <v>99</v>
      </c>
      <c r="AK37" s="3223" t="s">
        <v>99</v>
      </c>
      <c r="AL37" s="3223" t="s">
        <v>99</v>
      </c>
      <c r="AM37" s="3224" t="s">
        <v>2475</v>
      </c>
      <c r="AN37" s="135"/>
    </row>
    <row r="38" spans="2:40" ht="18" customHeight="1" x14ac:dyDescent="0.25">
      <c r="B38" s="3222" t="s">
        <v>2691</v>
      </c>
      <c r="C38" s="3223"/>
      <c r="D38" s="3223"/>
      <c r="E38" s="3223" t="s">
        <v>98</v>
      </c>
      <c r="F38" s="3223" t="s">
        <v>98</v>
      </c>
      <c r="G38" s="3223" t="s">
        <v>98</v>
      </c>
      <c r="H38" s="3223" t="s">
        <v>98</v>
      </c>
      <c r="I38" s="3223" t="s">
        <v>98</v>
      </c>
      <c r="J38" s="3223" t="s">
        <v>98</v>
      </c>
      <c r="K38" s="3223" t="s">
        <v>98</v>
      </c>
      <c r="L38" s="3223" t="s">
        <v>98</v>
      </c>
      <c r="M38" s="3223" t="s">
        <v>98</v>
      </c>
      <c r="N38" s="3223" t="s">
        <v>98</v>
      </c>
      <c r="O38" s="3223" t="s">
        <v>98</v>
      </c>
      <c r="P38" s="3223" t="s">
        <v>98</v>
      </c>
      <c r="Q38" s="3223" t="s">
        <v>98</v>
      </c>
      <c r="R38" s="3223" t="s">
        <v>98</v>
      </c>
      <c r="S38" s="3223" t="s">
        <v>98</v>
      </c>
      <c r="T38" s="3223" t="s">
        <v>98</v>
      </c>
      <c r="U38" s="3223" t="s">
        <v>98</v>
      </c>
      <c r="V38" s="3223" t="s">
        <v>98</v>
      </c>
      <c r="W38" s="3223" t="s">
        <v>98</v>
      </c>
      <c r="X38" s="3223" t="s">
        <v>98</v>
      </c>
      <c r="Y38" s="3223" t="s">
        <v>98</v>
      </c>
      <c r="Z38" s="3223" t="s">
        <v>98</v>
      </c>
      <c r="AA38" s="3223" t="s">
        <v>98</v>
      </c>
      <c r="AB38" s="3223" t="s">
        <v>98</v>
      </c>
      <c r="AC38" s="3223" t="s">
        <v>98</v>
      </c>
      <c r="AD38" s="3223" t="s">
        <v>98</v>
      </c>
      <c r="AE38" s="3223" t="s">
        <v>98</v>
      </c>
      <c r="AF38" s="3223" t="s">
        <v>98</v>
      </c>
      <c r="AG38" s="3223" t="s">
        <v>98</v>
      </c>
      <c r="AH38" s="3223" t="s">
        <v>98</v>
      </c>
      <c r="AI38" s="3223" t="s">
        <v>98</v>
      </c>
      <c r="AJ38" s="3223" t="s">
        <v>98</v>
      </c>
      <c r="AK38" s="3223" t="s">
        <v>98</v>
      </c>
      <c r="AL38" s="3223" t="s">
        <v>98</v>
      </c>
      <c r="AM38" s="3224" t="s">
        <v>2475</v>
      </c>
      <c r="AN38" s="135"/>
    </row>
    <row r="39" spans="2:40" ht="18" customHeight="1" x14ac:dyDescent="0.25">
      <c r="B39" s="3222" t="s">
        <v>2692</v>
      </c>
      <c r="C39" s="3223"/>
      <c r="D39" s="3223"/>
      <c r="E39" s="3223" t="s">
        <v>99</v>
      </c>
      <c r="F39" s="3223" t="s">
        <v>99</v>
      </c>
      <c r="G39" s="3223" t="s">
        <v>99</v>
      </c>
      <c r="H39" s="3223" t="s">
        <v>99</v>
      </c>
      <c r="I39" s="3223" t="s">
        <v>99</v>
      </c>
      <c r="J39" s="3223" t="s">
        <v>99</v>
      </c>
      <c r="K39" s="3223" t="s">
        <v>99</v>
      </c>
      <c r="L39" s="3223" t="s">
        <v>99</v>
      </c>
      <c r="M39" s="3223" t="s">
        <v>99</v>
      </c>
      <c r="N39" s="3223" t="s">
        <v>99</v>
      </c>
      <c r="O39" s="3223" t="s">
        <v>99</v>
      </c>
      <c r="P39" s="3223" t="s">
        <v>99</v>
      </c>
      <c r="Q39" s="3223" t="s">
        <v>99</v>
      </c>
      <c r="R39" s="3223" t="s">
        <v>99</v>
      </c>
      <c r="S39" s="3223" t="s">
        <v>99</v>
      </c>
      <c r="T39" s="3223" t="s">
        <v>99</v>
      </c>
      <c r="U39" s="3223" t="s">
        <v>99</v>
      </c>
      <c r="V39" s="3223" t="s">
        <v>99</v>
      </c>
      <c r="W39" s="3223" t="s">
        <v>99</v>
      </c>
      <c r="X39" s="3223" t="s">
        <v>99</v>
      </c>
      <c r="Y39" s="3223" t="s">
        <v>99</v>
      </c>
      <c r="Z39" s="3223" t="s">
        <v>99</v>
      </c>
      <c r="AA39" s="3223" t="s">
        <v>99</v>
      </c>
      <c r="AB39" s="3223" t="s">
        <v>99</v>
      </c>
      <c r="AC39" s="3223" t="s">
        <v>99</v>
      </c>
      <c r="AD39" s="3223" t="s">
        <v>99</v>
      </c>
      <c r="AE39" s="3223" t="s">
        <v>99</v>
      </c>
      <c r="AF39" s="3223" t="s">
        <v>99</v>
      </c>
      <c r="AG39" s="3223" t="s">
        <v>99</v>
      </c>
      <c r="AH39" s="3223" t="s">
        <v>99</v>
      </c>
      <c r="AI39" s="3223" t="s">
        <v>99</v>
      </c>
      <c r="AJ39" s="3223" t="s">
        <v>99</v>
      </c>
      <c r="AK39" s="3223" t="s">
        <v>99</v>
      </c>
      <c r="AL39" s="3223" t="s">
        <v>99</v>
      </c>
      <c r="AM39" s="3224" t="s">
        <v>2475</v>
      </c>
      <c r="AN39" s="135"/>
    </row>
    <row r="40" spans="2:40" ht="18" customHeight="1" x14ac:dyDescent="0.25">
      <c r="B40" s="3222" t="s">
        <v>2693</v>
      </c>
      <c r="C40" s="3223"/>
      <c r="D40" s="3223"/>
      <c r="E40" s="3223" t="s">
        <v>99</v>
      </c>
      <c r="F40" s="3223" t="s">
        <v>99</v>
      </c>
      <c r="G40" s="3223" t="s">
        <v>99</v>
      </c>
      <c r="H40" s="3223" t="s">
        <v>99</v>
      </c>
      <c r="I40" s="3223" t="s">
        <v>99</v>
      </c>
      <c r="J40" s="3223" t="s">
        <v>99</v>
      </c>
      <c r="K40" s="3223" t="s">
        <v>99</v>
      </c>
      <c r="L40" s="3223" t="s">
        <v>99</v>
      </c>
      <c r="M40" s="3223" t="s">
        <v>99</v>
      </c>
      <c r="N40" s="3223" t="s">
        <v>99</v>
      </c>
      <c r="O40" s="3223" t="s">
        <v>99</v>
      </c>
      <c r="P40" s="3223" t="s">
        <v>99</v>
      </c>
      <c r="Q40" s="3223" t="s">
        <v>99</v>
      </c>
      <c r="R40" s="3223" t="s">
        <v>99</v>
      </c>
      <c r="S40" s="3223" t="s">
        <v>99</v>
      </c>
      <c r="T40" s="3223" t="s">
        <v>99</v>
      </c>
      <c r="U40" s="3223" t="s">
        <v>99</v>
      </c>
      <c r="V40" s="3223" t="s">
        <v>99</v>
      </c>
      <c r="W40" s="3223" t="s">
        <v>99</v>
      </c>
      <c r="X40" s="3223" t="s">
        <v>99</v>
      </c>
      <c r="Y40" s="3223" t="s">
        <v>99</v>
      </c>
      <c r="Z40" s="3223" t="s">
        <v>99</v>
      </c>
      <c r="AA40" s="3223" t="s">
        <v>99</v>
      </c>
      <c r="AB40" s="3223" t="s">
        <v>99</v>
      </c>
      <c r="AC40" s="3223" t="s">
        <v>99</v>
      </c>
      <c r="AD40" s="3223" t="s">
        <v>99</v>
      </c>
      <c r="AE40" s="3223" t="s">
        <v>99</v>
      </c>
      <c r="AF40" s="3223" t="s">
        <v>99</v>
      </c>
      <c r="AG40" s="3223" t="s">
        <v>99</v>
      </c>
      <c r="AH40" s="3223" t="s">
        <v>99</v>
      </c>
      <c r="AI40" s="3223" t="s">
        <v>99</v>
      </c>
      <c r="AJ40" s="3223" t="s">
        <v>99</v>
      </c>
      <c r="AK40" s="3223" t="s">
        <v>99</v>
      </c>
      <c r="AL40" s="3223" t="s">
        <v>99</v>
      </c>
      <c r="AM40" s="3224" t="s">
        <v>2475</v>
      </c>
      <c r="AN40" s="135"/>
    </row>
    <row r="41" spans="2:40" ht="18" customHeight="1" x14ac:dyDescent="0.25">
      <c r="B41" s="3222" t="s">
        <v>2694</v>
      </c>
      <c r="C41" s="3223"/>
      <c r="D41" s="3223"/>
      <c r="E41" s="3223" t="s">
        <v>99</v>
      </c>
      <c r="F41" s="3223" t="s">
        <v>99</v>
      </c>
      <c r="G41" s="3223" t="s">
        <v>99</v>
      </c>
      <c r="H41" s="3223" t="s">
        <v>99</v>
      </c>
      <c r="I41" s="3223" t="s">
        <v>99</v>
      </c>
      <c r="J41" s="3223" t="s">
        <v>99</v>
      </c>
      <c r="K41" s="3223" t="s">
        <v>99</v>
      </c>
      <c r="L41" s="3223" t="s">
        <v>99</v>
      </c>
      <c r="M41" s="3223" t="s">
        <v>99</v>
      </c>
      <c r="N41" s="3223" t="s">
        <v>99</v>
      </c>
      <c r="O41" s="3223" t="s">
        <v>99</v>
      </c>
      <c r="P41" s="3223" t="s">
        <v>99</v>
      </c>
      <c r="Q41" s="3223" t="s">
        <v>99</v>
      </c>
      <c r="R41" s="3223" t="s">
        <v>99</v>
      </c>
      <c r="S41" s="3223" t="s">
        <v>99</v>
      </c>
      <c r="T41" s="3223" t="s">
        <v>99</v>
      </c>
      <c r="U41" s="3223" t="s">
        <v>99</v>
      </c>
      <c r="V41" s="3223" t="s">
        <v>99</v>
      </c>
      <c r="W41" s="3223" t="s">
        <v>99</v>
      </c>
      <c r="X41" s="3223" t="s">
        <v>99</v>
      </c>
      <c r="Y41" s="3223" t="s">
        <v>99</v>
      </c>
      <c r="Z41" s="3223" t="s">
        <v>99</v>
      </c>
      <c r="AA41" s="3223" t="s">
        <v>99</v>
      </c>
      <c r="AB41" s="3223" t="s">
        <v>99</v>
      </c>
      <c r="AC41" s="3223" t="s">
        <v>99</v>
      </c>
      <c r="AD41" s="3223" t="s">
        <v>99</v>
      </c>
      <c r="AE41" s="3223" t="s">
        <v>99</v>
      </c>
      <c r="AF41" s="3223" t="s">
        <v>99</v>
      </c>
      <c r="AG41" s="3223" t="s">
        <v>99</v>
      </c>
      <c r="AH41" s="3223" t="s">
        <v>99</v>
      </c>
      <c r="AI41" s="3223" t="s">
        <v>99</v>
      </c>
      <c r="AJ41" s="3223" t="s">
        <v>99</v>
      </c>
      <c r="AK41" s="3223" t="s">
        <v>99</v>
      </c>
      <c r="AL41" s="3223" t="s">
        <v>99</v>
      </c>
      <c r="AM41" s="3224" t="s">
        <v>2475</v>
      </c>
      <c r="AN41" s="135"/>
    </row>
    <row r="42" spans="2:40" ht="18" customHeight="1" x14ac:dyDescent="0.25">
      <c r="B42" s="3222" t="s">
        <v>2695</v>
      </c>
      <c r="C42" s="3223"/>
      <c r="D42" s="3223"/>
      <c r="E42" s="3223" t="s">
        <v>99</v>
      </c>
      <c r="F42" s="3223" t="s">
        <v>99</v>
      </c>
      <c r="G42" s="3223" t="s">
        <v>99</v>
      </c>
      <c r="H42" s="3223" t="s">
        <v>99</v>
      </c>
      <c r="I42" s="3223" t="s">
        <v>99</v>
      </c>
      <c r="J42" s="3223" t="s">
        <v>99</v>
      </c>
      <c r="K42" s="3223" t="s">
        <v>99</v>
      </c>
      <c r="L42" s="3223" t="s">
        <v>99</v>
      </c>
      <c r="M42" s="3223" t="s">
        <v>99</v>
      </c>
      <c r="N42" s="3223" t="s">
        <v>99</v>
      </c>
      <c r="O42" s="3223" t="s">
        <v>99</v>
      </c>
      <c r="P42" s="3223" t="s">
        <v>99</v>
      </c>
      <c r="Q42" s="3223" t="s">
        <v>99</v>
      </c>
      <c r="R42" s="3223" t="s">
        <v>99</v>
      </c>
      <c r="S42" s="3223" t="s">
        <v>99</v>
      </c>
      <c r="T42" s="3223" t="s">
        <v>99</v>
      </c>
      <c r="U42" s="3223" t="s">
        <v>99</v>
      </c>
      <c r="V42" s="3223" t="s">
        <v>99</v>
      </c>
      <c r="W42" s="3223" t="s">
        <v>99</v>
      </c>
      <c r="X42" s="3223" t="s">
        <v>99</v>
      </c>
      <c r="Y42" s="3223" t="s">
        <v>99</v>
      </c>
      <c r="Z42" s="3223" t="s">
        <v>99</v>
      </c>
      <c r="AA42" s="3223" t="s">
        <v>99</v>
      </c>
      <c r="AB42" s="3223" t="s">
        <v>99</v>
      </c>
      <c r="AC42" s="3223" t="s">
        <v>99</v>
      </c>
      <c r="AD42" s="3223" t="s">
        <v>99</v>
      </c>
      <c r="AE42" s="3223" t="s">
        <v>99</v>
      </c>
      <c r="AF42" s="3223" t="s">
        <v>99</v>
      </c>
      <c r="AG42" s="3223" t="s">
        <v>99</v>
      </c>
      <c r="AH42" s="3223" t="s">
        <v>99</v>
      </c>
      <c r="AI42" s="3223" t="s">
        <v>99</v>
      </c>
      <c r="AJ42" s="3223" t="s">
        <v>99</v>
      </c>
      <c r="AK42" s="3223" t="s">
        <v>99</v>
      </c>
      <c r="AL42" s="3223" t="s">
        <v>99</v>
      </c>
      <c r="AM42" s="3224" t="s">
        <v>2475</v>
      </c>
      <c r="AN42" s="135"/>
    </row>
    <row r="43" spans="2:40" ht="18" customHeight="1" x14ac:dyDescent="0.25">
      <c r="B43" s="3225" t="s">
        <v>2696</v>
      </c>
      <c r="C43" s="3226"/>
      <c r="D43" s="3226"/>
      <c r="E43" s="3226">
        <v>0.19163391093155918</v>
      </c>
      <c r="F43" s="3226">
        <v>0.22037899757129301</v>
      </c>
      <c r="G43" s="3226">
        <v>0.25343584720698697</v>
      </c>
      <c r="H43" s="3226">
        <v>0.29145122428803494</v>
      </c>
      <c r="I43" s="3226">
        <v>0.33516890793124021</v>
      </c>
      <c r="J43" s="3226">
        <v>0.38544424412092609</v>
      </c>
      <c r="K43" s="3226">
        <v>0.44326088073906511</v>
      </c>
      <c r="L43" s="3226">
        <v>0.50975001284992472</v>
      </c>
      <c r="M43" s="3226">
        <v>0.58621251477741343</v>
      </c>
      <c r="N43" s="3226">
        <v>3.2111503319940256</v>
      </c>
      <c r="O43" s="3226">
        <v>0.77526605079312916</v>
      </c>
      <c r="P43" s="3226">
        <v>0.89155595841209856</v>
      </c>
      <c r="Q43" s="3226">
        <v>0.90102055500000011</v>
      </c>
      <c r="R43" s="3226">
        <v>1.1790827550000003</v>
      </c>
      <c r="S43" s="3226">
        <v>0.70497008999999999</v>
      </c>
      <c r="T43" s="3226">
        <v>1.0663186500000001</v>
      </c>
      <c r="U43" s="3226">
        <v>1.2118190400000002</v>
      </c>
      <c r="V43" s="3226">
        <v>0.59119524000000001</v>
      </c>
      <c r="W43" s="3226">
        <v>0.55563192000000006</v>
      </c>
      <c r="X43" s="3226">
        <v>1.19106504</v>
      </c>
      <c r="Y43" s="3226">
        <v>0.84952908000000005</v>
      </c>
      <c r="Z43" s="3226">
        <v>1.3197197700000001</v>
      </c>
      <c r="AA43" s="3226">
        <v>1.6787629350000002</v>
      </c>
      <c r="AB43" s="3226">
        <v>2.6357265269999997</v>
      </c>
      <c r="AC43" s="3226">
        <v>2.482391808</v>
      </c>
      <c r="AD43" s="3226">
        <v>0.38978744040000002</v>
      </c>
      <c r="AE43" s="3226">
        <v>0.58920530250000014</v>
      </c>
      <c r="AF43" s="3226">
        <v>0.73099953816000007</v>
      </c>
      <c r="AG43" s="3226">
        <v>0.8433389792399999</v>
      </c>
      <c r="AH43" s="3226">
        <v>1.0318544144400004</v>
      </c>
      <c r="AI43" s="3226">
        <v>0.79397749470000001</v>
      </c>
      <c r="AJ43" s="3226">
        <v>0.92959858920000005</v>
      </c>
      <c r="AK43" s="3226">
        <v>0.90199995107999997</v>
      </c>
      <c r="AL43" s="3226">
        <v>0.95844577184999991</v>
      </c>
      <c r="AM43" s="3227">
        <v>400.14413795077354</v>
      </c>
      <c r="AN43" s="135"/>
    </row>
    <row r="44" spans="2:40" ht="18" customHeight="1" x14ac:dyDescent="0.25">
      <c r="B44" s="3235"/>
      <c r="C44" s="3229"/>
      <c r="D44" s="3229"/>
      <c r="E44" s="3229"/>
      <c r="F44" s="3229"/>
      <c r="G44" s="3229"/>
      <c r="H44" s="3229"/>
      <c r="I44" s="3229"/>
      <c r="J44" s="3229"/>
      <c r="K44" s="3229"/>
      <c r="L44" s="3229"/>
      <c r="M44" s="3229"/>
      <c r="N44" s="3229"/>
      <c r="O44" s="3229"/>
      <c r="P44" s="3229"/>
      <c r="Q44" s="3229"/>
      <c r="R44" s="3229"/>
      <c r="S44" s="3229"/>
      <c r="T44" s="3229"/>
      <c r="U44" s="3229"/>
      <c r="V44" s="3229"/>
      <c r="W44" s="3229"/>
      <c r="X44" s="3229"/>
      <c r="Y44" s="3229"/>
      <c r="Z44" s="3229"/>
      <c r="AA44" s="3229"/>
      <c r="AB44" s="3229"/>
      <c r="AC44" s="3229"/>
      <c r="AD44" s="3229"/>
      <c r="AE44" s="3229"/>
      <c r="AF44" s="3229"/>
      <c r="AG44" s="3229"/>
      <c r="AH44" s="3229"/>
      <c r="AI44" s="3229"/>
      <c r="AJ44" s="3229"/>
      <c r="AK44" s="3229"/>
      <c r="AL44" s="3229"/>
      <c r="AM44" s="3230"/>
      <c r="AN44" s="135"/>
    </row>
    <row r="45" spans="2:40" ht="18" customHeight="1" x14ac:dyDescent="0.25">
      <c r="B45" s="3236" t="s">
        <v>2697</v>
      </c>
      <c r="C45" s="3237"/>
      <c r="D45" s="3237"/>
      <c r="E45" s="3237" t="s">
        <v>99</v>
      </c>
      <c r="F45" s="3237" t="s">
        <v>99</v>
      </c>
      <c r="G45" s="3237" t="s">
        <v>99</v>
      </c>
      <c r="H45" s="3237" t="s">
        <v>99</v>
      </c>
      <c r="I45" s="3237" t="s">
        <v>99</v>
      </c>
      <c r="J45" s="3237" t="s">
        <v>99</v>
      </c>
      <c r="K45" s="3237" t="s">
        <v>99</v>
      </c>
      <c r="L45" s="3237" t="s">
        <v>99</v>
      </c>
      <c r="M45" s="3237" t="s">
        <v>99</v>
      </c>
      <c r="N45" s="3237" t="s">
        <v>99</v>
      </c>
      <c r="O45" s="3237" t="s">
        <v>99</v>
      </c>
      <c r="P45" s="3237" t="s">
        <v>99</v>
      </c>
      <c r="Q45" s="3237" t="s">
        <v>99</v>
      </c>
      <c r="R45" s="3237" t="s">
        <v>99</v>
      </c>
      <c r="S45" s="3237" t="s">
        <v>99</v>
      </c>
      <c r="T45" s="3237" t="s">
        <v>99</v>
      </c>
      <c r="U45" s="3237" t="s">
        <v>99</v>
      </c>
      <c r="V45" s="3237" t="s">
        <v>99</v>
      </c>
      <c r="W45" s="3237" t="s">
        <v>99</v>
      </c>
      <c r="X45" s="3237" t="s">
        <v>99</v>
      </c>
      <c r="Y45" s="3237" t="s">
        <v>99</v>
      </c>
      <c r="Z45" s="3237" t="s">
        <v>99</v>
      </c>
      <c r="AA45" s="3237" t="s">
        <v>99</v>
      </c>
      <c r="AB45" s="3237" t="s">
        <v>99</v>
      </c>
      <c r="AC45" s="3237" t="s">
        <v>99</v>
      </c>
      <c r="AD45" s="3237" t="s">
        <v>99</v>
      </c>
      <c r="AE45" s="3237" t="s">
        <v>99</v>
      </c>
      <c r="AF45" s="3237" t="s">
        <v>99</v>
      </c>
      <c r="AG45" s="3237" t="s">
        <v>99</v>
      </c>
      <c r="AH45" s="3237" t="s">
        <v>99</v>
      </c>
      <c r="AI45" s="3237" t="s">
        <v>99</v>
      </c>
      <c r="AJ45" s="3237" t="s">
        <v>99</v>
      </c>
      <c r="AK45" s="3237" t="s">
        <v>99</v>
      </c>
      <c r="AL45" s="3237" t="s">
        <v>99</v>
      </c>
      <c r="AM45" s="3238" t="s">
        <v>2475</v>
      </c>
      <c r="AN45" s="135"/>
    </row>
    <row r="46" spans="2:40" ht="18" customHeight="1" x14ac:dyDescent="0.25">
      <c r="B46" s="3235"/>
      <c r="C46" s="3229"/>
      <c r="D46" s="3229"/>
      <c r="E46" s="3229"/>
      <c r="F46" s="3229"/>
      <c r="G46" s="3229"/>
      <c r="H46" s="3229"/>
      <c r="I46" s="3229"/>
      <c r="J46" s="3229"/>
      <c r="K46" s="3229"/>
      <c r="L46" s="3229"/>
      <c r="M46" s="3229"/>
      <c r="N46" s="3229"/>
      <c r="O46" s="3229"/>
      <c r="P46" s="3229"/>
      <c r="Q46" s="3229"/>
      <c r="R46" s="3229"/>
      <c r="S46" s="3229"/>
      <c r="T46" s="3229"/>
      <c r="U46" s="3229"/>
      <c r="V46" s="3229"/>
      <c r="W46" s="3229"/>
      <c r="X46" s="3229"/>
      <c r="Y46" s="3229"/>
      <c r="Z46" s="3229"/>
      <c r="AA46" s="3229"/>
      <c r="AB46" s="3229"/>
      <c r="AC46" s="3229"/>
      <c r="AD46" s="3229"/>
      <c r="AE46" s="3229"/>
      <c r="AF46" s="3229"/>
      <c r="AG46" s="3229"/>
      <c r="AH46" s="3229"/>
      <c r="AI46" s="3229"/>
      <c r="AJ46" s="3229"/>
      <c r="AK46" s="3229"/>
      <c r="AL46" s="3229"/>
      <c r="AM46" s="3230"/>
      <c r="AN46" s="135"/>
    </row>
    <row r="47" spans="2:40" ht="18" customHeight="1" x14ac:dyDescent="0.25">
      <c r="B47" s="3239" t="s">
        <v>2698</v>
      </c>
      <c r="C47" s="3240"/>
      <c r="D47" s="3241"/>
      <c r="E47" s="3241">
        <v>54.094626869880841</v>
      </c>
      <c r="F47" s="3241">
        <v>41.394780216423023</v>
      </c>
      <c r="G47" s="3241">
        <v>26.459068657623</v>
      </c>
      <c r="H47" s="3241">
        <v>20.35317652271894</v>
      </c>
      <c r="I47" s="3241">
        <v>24.593582976039386</v>
      </c>
      <c r="J47" s="3241">
        <v>38.115520516198984</v>
      </c>
      <c r="K47" s="3241">
        <v>55.822136348647611</v>
      </c>
      <c r="L47" s="3241">
        <v>51.646568338095676</v>
      </c>
      <c r="M47" s="3241">
        <v>39.810411767178614</v>
      </c>
      <c r="N47" s="3241">
        <v>31.701236577405176</v>
      </c>
      <c r="O47" s="3241">
        <v>26.859785086723104</v>
      </c>
      <c r="P47" s="3241">
        <v>26.309961512624813</v>
      </c>
      <c r="Q47" s="3241">
        <v>26.112905075000004</v>
      </c>
      <c r="R47" s="3241">
        <v>26.353133825</v>
      </c>
      <c r="S47" s="3241">
        <v>24.569964735714422</v>
      </c>
      <c r="T47" s="3241">
        <v>22.870329804101331</v>
      </c>
      <c r="U47" s="3241">
        <v>28.410519797534096</v>
      </c>
      <c r="V47" s="3241">
        <v>19.76253478193286</v>
      </c>
      <c r="W47" s="3241">
        <v>27.477363043406566</v>
      </c>
      <c r="X47" s="3241">
        <v>27.530581869597924</v>
      </c>
      <c r="Y47" s="3241">
        <v>22.460540350196343</v>
      </c>
      <c r="Z47" s="3241">
        <v>24.400941545316865</v>
      </c>
      <c r="AA47" s="3241">
        <v>22.836155550000001</v>
      </c>
      <c r="AB47" s="3241">
        <v>32.168898550000002</v>
      </c>
      <c r="AC47" s="3241">
        <v>35.921261050000005</v>
      </c>
      <c r="AD47" s="3241">
        <v>23.337351800000004</v>
      </c>
      <c r="AE47" s="3241">
        <v>32.272463049999999</v>
      </c>
      <c r="AF47" s="3241">
        <v>27.969460300000005</v>
      </c>
      <c r="AG47" s="3241">
        <v>24.555894950000006</v>
      </c>
      <c r="AH47" s="3241">
        <v>24.403102650000001</v>
      </c>
      <c r="AI47" s="3241">
        <v>26.490217550000001</v>
      </c>
      <c r="AJ47" s="3241">
        <v>27.862967700000002</v>
      </c>
      <c r="AK47" s="3241">
        <v>27.994912680000002</v>
      </c>
      <c r="AL47" s="3241">
        <v>29.049126910000009</v>
      </c>
      <c r="AM47" s="3242">
        <v>-46.299422713692529</v>
      </c>
      <c r="AN47" s="135"/>
    </row>
    <row r="48" spans="2:40" ht="18" customHeight="1" x14ac:dyDescent="0.25">
      <c r="B48" s="3243" t="s">
        <v>2396</v>
      </c>
      <c r="C48" s="3244"/>
      <c r="D48" s="3245"/>
      <c r="E48" s="3245">
        <v>2.3018990157396102E-3</v>
      </c>
      <c r="F48" s="3245">
        <v>1.7614800092094903E-3</v>
      </c>
      <c r="G48" s="3245">
        <v>1.125917815218E-3</v>
      </c>
      <c r="H48" s="3245">
        <v>8.6609261798804003E-4</v>
      </c>
      <c r="I48" s="3245">
        <v>1.04653544578891E-3</v>
      </c>
      <c r="J48" s="3245">
        <v>1.62193704324251E-3</v>
      </c>
      <c r="K48" s="3245">
        <v>2.3754100573892601E-3</v>
      </c>
      <c r="L48" s="3245">
        <v>2.1977263122593903E-3</v>
      </c>
      <c r="M48" s="3245">
        <v>1.6940600751990901E-3</v>
      </c>
      <c r="N48" s="3245">
        <v>1.3489887905278799E-3</v>
      </c>
      <c r="O48" s="3245">
        <v>1.14296957815843E-3</v>
      </c>
      <c r="P48" s="3245">
        <v>1.1195728303244601E-3</v>
      </c>
      <c r="Q48" s="3245">
        <v>1.1111874500000002E-3</v>
      </c>
      <c r="R48" s="3245">
        <v>1.12140995E-3</v>
      </c>
      <c r="S48" s="3245">
        <v>1.0455304142857201E-3</v>
      </c>
      <c r="T48" s="3245">
        <v>9.7320552357878004E-4</v>
      </c>
      <c r="U48" s="3245">
        <v>1.20895828925677E-3</v>
      </c>
      <c r="V48" s="3245">
        <v>8.4095892689076005E-4</v>
      </c>
      <c r="W48" s="3245">
        <v>1.16924949120879E-3</v>
      </c>
      <c r="X48" s="3245">
        <v>1.17151412211055E-3</v>
      </c>
      <c r="Y48" s="3245">
        <v>9.5576767447644014E-4</v>
      </c>
      <c r="Z48" s="3245">
        <v>1.03833793809859E-3</v>
      </c>
      <c r="AA48" s="3245">
        <v>9.7175129999999997E-4</v>
      </c>
      <c r="AB48" s="3245">
        <v>1.3688893000000002E-3</v>
      </c>
      <c r="AC48" s="3245">
        <v>1.5285643000000002E-3</v>
      </c>
      <c r="AD48" s="3245">
        <v>9.9307880000000016E-4</v>
      </c>
      <c r="AE48" s="3245">
        <v>1.3732962999999999E-3</v>
      </c>
      <c r="AF48" s="3245">
        <v>1.1901898000000002E-3</v>
      </c>
      <c r="AG48" s="3245">
        <v>1.0449317000000003E-3</v>
      </c>
      <c r="AH48" s="3245">
        <v>1.0384299000000001E-3</v>
      </c>
      <c r="AI48" s="3245">
        <v>1.1272433000000001E-3</v>
      </c>
      <c r="AJ48" s="3245">
        <v>1.1856582000000001E-3</v>
      </c>
      <c r="AK48" s="3245">
        <v>1.1912728800000001E-3</v>
      </c>
      <c r="AL48" s="3245">
        <v>1.2361330600000003E-3</v>
      </c>
      <c r="AM48" s="3246">
        <v>-46.299422713692529</v>
      </c>
      <c r="AN48" s="135"/>
    </row>
    <row r="49" spans="2:40" ht="18" customHeight="1" x14ac:dyDescent="0.25">
      <c r="B49" s="3235"/>
      <c r="C49" s="3247"/>
      <c r="D49" s="3247"/>
      <c r="E49" s="3247"/>
      <c r="F49" s="3247"/>
      <c r="G49" s="3247"/>
      <c r="H49" s="3247"/>
      <c r="I49" s="3247"/>
      <c r="J49" s="3247"/>
      <c r="K49" s="3247"/>
      <c r="L49" s="3247"/>
      <c r="M49" s="3247"/>
      <c r="N49" s="3247"/>
      <c r="O49" s="3247"/>
      <c r="P49" s="3247"/>
      <c r="Q49" s="3247"/>
      <c r="R49" s="3247"/>
      <c r="S49" s="3247"/>
      <c r="T49" s="3247"/>
      <c r="U49" s="3247"/>
      <c r="V49" s="3247"/>
      <c r="W49" s="3247"/>
      <c r="X49" s="3247"/>
      <c r="Y49" s="3247"/>
      <c r="Z49" s="3247"/>
      <c r="AA49" s="3247"/>
      <c r="AB49" s="3247"/>
      <c r="AC49" s="3247"/>
      <c r="AD49" s="3247"/>
      <c r="AE49" s="3247"/>
      <c r="AF49" s="3247"/>
      <c r="AG49" s="3247"/>
      <c r="AH49" s="3247"/>
      <c r="AI49" s="3247"/>
      <c r="AJ49" s="3247"/>
      <c r="AK49" s="3247"/>
      <c r="AL49" s="3247"/>
      <c r="AM49" s="3248"/>
      <c r="AN49" s="135"/>
    </row>
    <row r="50" spans="2:40" ht="18" customHeight="1" x14ac:dyDescent="0.25">
      <c r="B50" s="3249" t="s">
        <v>2699</v>
      </c>
      <c r="C50" s="3240"/>
      <c r="D50" s="3240"/>
      <c r="E50" s="3240" t="s">
        <v>99</v>
      </c>
      <c r="F50" s="3240" t="s">
        <v>99</v>
      </c>
      <c r="G50" s="3240" t="s">
        <v>99</v>
      </c>
      <c r="H50" s="3240" t="s">
        <v>99</v>
      </c>
      <c r="I50" s="3240" t="s">
        <v>99</v>
      </c>
      <c r="J50" s="3240" t="s">
        <v>99</v>
      </c>
      <c r="K50" s="3240" t="s">
        <v>99</v>
      </c>
      <c r="L50" s="3240" t="s">
        <v>99</v>
      </c>
      <c r="M50" s="3240" t="s">
        <v>99</v>
      </c>
      <c r="N50" s="3240" t="s">
        <v>99</v>
      </c>
      <c r="O50" s="3240" t="s">
        <v>99</v>
      </c>
      <c r="P50" s="3240" t="s">
        <v>99</v>
      </c>
      <c r="Q50" s="3240" t="s">
        <v>99</v>
      </c>
      <c r="R50" s="3240" t="s">
        <v>115</v>
      </c>
      <c r="S50" s="3240" t="s">
        <v>99</v>
      </c>
      <c r="T50" s="3240" t="s">
        <v>99</v>
      </c>
      <c r="U50" s="3240" t="s">
        <v>99</v>
      </c>
      <c r="V50" s="3240" t="s">
        <v>99</v>
      </c>
      <c r="W50" s="3240" t="s">
        <v>99</v>
      </c>
      <c r="X50" s="3240" t="s">
        <v>99</v>
      </c>
      <c r="Y50" s="3240" t="s">
        <v>99</v>
      </c>
      <c r="Z50" s="3240" t="s">
        <v>99</v>
      </c>
      <c r="AA50" s="3240" t="s">
        <v>99</v>
      </c>
      <c r="AB50" s="3240" t="s">
        <v>99</v>
      </c>
      <c r="AC50" s="3240" t="s">
        <v>99</v>
      </c>
      <c r="AD50" s="3240" t="s">
        <v>99</v>
      </c>
      <c r="AE50" s="3240" t="s">
        <v>99</v>
      </c>
      <c r="AF50" s="3240" t="s">
        <v>99</v>
      </c>
      <c r="AG50" s="3240" t="s">
        <v>99</v>
      </c>
      <c r="AH50" s="3240" t="s">
        <v>99</v>
      </c>
      <c r="AI50" s="3240" t="s">
        <v>99</v>
      </c>
      <c r="AJ50" s="3240" t="s">
        <v>99</v>
      </c>
      <c r="AK50" s="3240" t="s">
        <v>99</v>
      </c>
      <c r="AL50" s="3240" t="s">
        <v>99</v>
      </c>
      <c r="AM50" s="3242" t="s">
        <v>2475</v>
      </c>
      <c r="AN50" s="135"/>
    </row>
    <row r="51" spans="2:40" ht="18" customHeight="1" x14ac:dyDescent="0.25">
      <c r="B51" s="3250" t="s">
        <v>2700</v>
      </c>
      <c r="C51" s="3244"/>
      <c r="D51" s="3245"/>
      <c r="E51" s="3245" t="s">
        <v>99</v>
      </c>
      <c r="F51" s="3245" t="s">
        <v>99</v>
      </c>
      <c r="G51" s="3245" t="s">
        <v>99</v>
      </c>
      <c r="H51" s="3245" t="s">
        <v>99</v>
      </c>
      <c r="I51" s="3245" t="s">
        <v>99</v>
      </c>
      <c r="J51" s="3245" t="s">
        <v>99</v>
      </c>
      <c r="K51" s="3245" t="s">
        <v>99</v>
      </c>
      <c r="L51" s="3245" t="s">
        <v>99</v>
      </c>
      <c r="M51" s="3245" t="s">
        <v>99</v>
      </c>
      <c r="N51" s="3245" t="s">
        <v>99</v>
      </c>
      <c r="O51" s="3245" t="s">
        <v>99</v>
      </c>
      <c r="P51" s="3245" t="s">
        <v>99</v>
      </c>
      <c r="Q51" s="3245" t="s">
        <v>99</v>
      </c>
      <c r="R51" s="3245" t="s">
        <v>115</v>
      </c>
      <c r="S51" s="3245" t="s">
        <v>99</v>
      </c>
      <c r="T51" s="3245" t="s">
        <v>99</v>
      </c>
      <c r="U51" s="3245" t="s">
        <v>99</v>
      </c>
      <c r="V51" s="3245" t="s">
        <v>99</v>
      </c>
      <c r="W51" s="3245" t="s">
        <v>99</v>
      </c>
      <c r="X51" s="3245" t="s">
        <v>99</v>
      </c>
      <c r="Y51" s="3245" t="s">
        <v>99</v>
      </c>
      <c r="Z51" s="3245" t="s">
        <v>99</v>
      </c>
      <c r="AA51" s="3245" t="s">
        <v>99</v>
      </c>
      <c r="AB51" s="3245" t="s">
        <v>99</v>
      </c>
      <c r="AC51" s="3245" t="s">
        <v>99</v>
      </c>
      <c r="AD51" s="3245" t="s">
        <v>99</v>
      </c>
      <c r="AE51" s="3245" t="s">
        <v>99</v>
      </c>
      <c r="AF51" s="3245" t="s">
        <v>99</v>
      </c>
      <c r="AG51" s="3245" t="s">
        <v>99</v>
      </c>
      <c r="AH51" s="3245" t="s">
        <v>99</v>
      </c>
      <c r="AI51" s="3245" t="s">
        <v>99</v>
      </c>
      <c r="AJ51" s="3245" t="s">
        <v>99</v>
      </c>
      <c r="AK51" s="3245" t="s">
        <v>99</v>
      </c>
      <c r="AL51" s="3245" t="s">
        <v>99</v>
      </c>
      <c r="AM51" s="3246" t="s">
        <v>2475</v>
      </c>
      <c r="AN51" s="135"/>
    </row>
    <row r="52" spans="2:40" ht="14.15" customHeight="1" x14ac:dyDescent="0.25">
      <c r="B52" s="152" t="s">
        <v>137</v>
      </c>
      <c r="C52" s="3251"/>
      <c r="D52" s="3251"/>
      <c r="E52" s="3251"/>
      <c r="F52" s="3252"/>
      <c r="G52" s="135"/>
    </row>
    <row r="53" spans="2:40" ht="14.15" customHeight="1" x14ac:dyDescent="0.25">
      <c r="B53" s="152" t="s">
        <v>2660</v>
      </c>
    </row>
    <row r="54" spans="2:40" ht="15" customHeight="1" x14ac:dyDescent="0.25">
      <c r="B54" s="3186"/>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9" customHeight="1" x14ac:dyDescent="0.3">
      <c r="B1" s="99" t="s">
        <v>173</v>
      </c>
      <c r="C1" s="99"/>
      <c r="J1" s="100"/>
      <c r="K1" s="100" t="s">
        <v>62</v>
      </c>
    </row>
    <row r="2" spans="2:12" ht="19" customHeight="1" x14ac:dyDescent="0.3">
      <c r="B2" s="3" t="s">
        <v>142</v>
      </c>
      <c r="J2" s="100"/>
      <c r="K2" s="100" t="s">
        <v>64</v>
      </c>
    </row>
    <row r="3" spans="2:12" ht="19" customHeight="1" x14ac:dyDescent="0.3">
      <c r="B3" s="3" t="s">
        <v>221</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144</v>
      </c>
      <c r="D7" s="105"/>
      <c r="E7" s="106" t="s">
        <v>145</v>
      </c>
      <c r="F7" s="106"/>
      <c r="G7" s="106"/>
      <c r="H7" s="106" t="s">
        <v>146</v>
      </c>
      <c r="I7" s="106"/>
      <c r="J7" s="106"/>
      <c r="K7" s="107" t="s">
        <v>147</v>
      </c>
      <c r="L7" s="184"/>
    </row>
    <row r="8" spans="2:12" ht="14.15" customHeight="1" x14ac:dyDescent="0.25">
      <c r="B8" s="161"/>
      <c r="C8" s="162" t="s">
        <v>148</v>
      </c>
      <c r="D8" s="162"/>
      <c r="E8" s="111" t="s">
        <v>222</v>
      </c>
      <c r="F8" s="111" t="s">
        <v>69</v>
      </c>
      <c r="G8" s="110" t="s">
        <v>70</v>
      </c>
      <c r="H8" s="110" t="s">
        <v>223</v>
      </c>
      <c r="I8" s="111" t="s">
        <v>69</v>
      </c>
      <c r="J8" s="111" t="s">
        <v>70</v>
      </c>
      <c r="K8" s="112" t="s">
        <v>68</v>
      </c>
    </row>
    <row r="9" spans="2:12" ht="14.15" customHeight="1" x14ac:dyDescent="0.25">
      <c r="B9" s="163"/>
      <c r="C9" s="114" t="s">
        <v>151</v>
      </c>
      <c r="D9" s="115" t="s">
        <v>224</v>
      </c>
      <c r="E9" s="115" t="s">
        <v>153</v>
      </c>
      <c r="F9" s="116" t="s">
        <v>154</v>
      </c>
      <c r="G9" s="116"/>
      <c r="H9" s="117" t="s">
        <v>76</v>
      </c>
      <c r="I9" s="117"/>
      <c r="J9" s="117"/>
      <c r="K9" s="117"/>
    </row>
    <row r="10" spans="2:12" ht="18" customHeight="1" x14ac:dyDescent="0.25">
      <c r="B10" s="196" t="s">
        <v>225</v>
      </c>
      <c r="C10" s="197">
        <v>97071.567061629961</v>
      </c>
      <c r="D10" s="197" t="s">
        <v>156</v>
      </c>
      <c r="E10" s="198"/>
      <c r="F10" s="198"/>
      <c r="G10" s="198"/>
      <c r="H10" s="197">
        <v>2823.5058526479997</v>
      </c>
      <c r="I10" s="197">
        <v>6.6693527600000007</v>
      </c>
      <c r="J10" s="199">
        <v>0.17957907300000001</v>
      </c>
      <c r="K10" s="200" t="s">
        <v>99</v>
      </c>
    </row>
    <row r="11" spans="2:12" ht="18" customHeight="1" x14ac:dyDescent="0.25">
      <c r="B11" s="122" t="s">
        <v>157</v>
      </c>
      <c r="C11" s="119">
        <v>34916.647306416307</v>
      </c>
      <c r="D11" s="119" t="s">
        <v>156</v>
      </c>
      <c r="E11" s="119">
        <v>73.222106787274058</v>
      </c>
      <c r="F11" s="119">
        <v>12.624794102697125</v>
      </c>
      <c r="G11" s="119">
        <v>1.5519559631385964</v>
      </c>
      <c r="H11" s="119">
        <v>2556.6704777239997</v>
      </c>
      <c r="I11" s="119">
        <v>0.44081548300000006</v>
      </c>
      <c r="J11" s="119">
        <v>5.4189099000000004E-2</v>
      </c>
      <c r="K11" s="187" t="s">
        <v>99</v>
      </c>
    </row>
    <row r="12" spans="2:12" ht="18" customHeight="1" x14ac:dyDescent="0.25">
      <c r="B12" s="122" t="s">
        <v>158</v>
      </c>
      <c r="C12" s="119">
        <v>66.382000000000005</v>
      </c>
      <c r="D12" s="119" t="s">
        <v>156</v>
      </c>
      <c r="E12" s="119">
        <v>92.36699999999999</v>
      </c>
      <c r="F12" s="119">
        <v>4.0000301286493318</v>
      </c>
      <c r="G12" s="119">
        <v>3.0000602572986645</v>
      </c>
      <c r="H12" s="119">
        <v>6.131506194</v>
      </c>
      <c r="I12" s="119">
        <v>2.6552999999999999E-4</v>
      </c>
      <c r="J12" s="119">
        <v>1.9914999999999999E-4</v>
      </c>
      <c r="K12" s="187" t="s">
        <v>99</v>
      </c>
    </row>
    <row r="13" spans="2:12" ht="18" customHeight="1" x14ac:dyDescent="0.25">
      <c r="B13" s="122" t="s">
        <v>159</v>
      </c>
      <c r="C13" s="119">
        <v>2345.0317410906969</v>
      </c>
      <c r="D13" s="119" t="s">
        <v>156</v>
      </c>
      <c r="E13" s="119">
        <v>55.392618084386122</v>
      </c>
      <c r="F13" s="119">
        <v>1.8350966959613371</v>
      </c>
      <c r="G13" s="119">
        <v>0.99996514286384075</v>
      </c>
      <c r="H13" s="119">
        <v>129.89744763000002</v>
      </c>
      <c r="I13" s="119">
        <v>4.30336E-3</v>
      </c>
      <c r="J13" s="119">
        <v>2.3449499999999997E-3</v>
      </c>
      <c r="K13" s="187" t="s">
        <v>99</v>
      </c>
    </row>
    <row r="14" spans="2:12" ht="18" customHeight="1" x14ac:dyDescent="0.25">
      <c r="B14" s="122" t="s">
        <v>160</v>
      </c>
      <c r="C14" s="119" t="s">
        <v>99</v>
      </c>
      <c r="D14" s="119" t="s">
        <v>156</v>
      </c>
      <c r="E14" s="119" t="s">
        <v>99</v>
      </c>
      <c r="F14" s="119" t="s">
        <v>99</v>
      </c>
      <c r="G14" s="119" t="s">
        <v>99</v>
      </c>
      <c r="H14" s="119" t="s">
        <v>99</v>
      </c>
      <c r="I14" s="119" t="s">
        <v>99</v>
      </c>
      <c r="J14" s="119" t="s">
        <v>99</v>
      </c>
      <c r="K14" s="187" t="s">
        <v>99</v>
      </c>
    </row>
    <row r="15" spans="2:12" ht="18" customHeight="1" x14ac:dyDescent="0.25">
      <c r="B15" s="122" t="s">
        <v>226</v>
      </c>
      <c r="C15" s="119">
        <v>1280.3071448389289</v>
      </c>
      <c r="D15" s="119" t="s">
        <v>156</v>
      </c>
      <c r="E15" s="119">
        <v>102.16800056712665</v>
      </c>
      <c r="F15" s="119">
        <v>50.000814459294205</v>
      </c>
      <c r="G15" s="119">
        <v>3.9109521650212624</v>
      </c>
      <c r="H15" s="119">
        <v>130.80642109999999</v>
      </c>
      <c r="I15" s="119">
        <v>6.4016400000000001E-2</v>
      </c>
      <c r="J15" s="119">
        <v>5.0072200000000006E-3</v>
      </c>
      <c r="K15" s="187" t="s">
        <v>99</v>
      </c>
    </row>
    <row r="16" spans="2:12" ht="18" customHeight="1" x14ac:dyDescent="0.25">
      <c r="B16" s="122" t="s">
        <v>227</v>
      </c>
      <c r="C16" s="119">
        <v>58463.198869284024</v>
      </c>
      <c r="D16" s="119" t="s">
        <v>156</v>
      </c>
      <c r="E16" s="119">
        <v>109.51233044247219</v>
      </c>
      <c r="F16" s="119">
        <v>105.36460724246099</v>
      </c>
      <c r="G16" s="119">
        <v>2.0156039402406227</v>
      </c>
      <c r="H16" s="119">
        <v>6402.4411532969989</v>
      </c>
      <c r="I16" s="119">
        <v>6.1599519870000004</v>
      </c>
      <c r="J16" s="119">
        <v>0.117838654</v>
      </c>
      <c r="K16" s="187" t="s">
        <v>99</v>
      </c>
    </row>
    <row r="17" spans="2:11" ht="18" customHeight="1" x14ac:dyDescent="0.25">
      <c r="B17" s="166" t="s">
        <v>228</v>
      </c>
      <c r="C17" s="125">
        <v>19721.147896688959</v>
      </c>
      <c r="D17" s="125" t="s">
        <v>156</v>
      </c>
      <c r="E17" s="49"/>
      <c r="F17" s="49"/>
      <c r="G17" s="49"/>
      <c r="H17" s="125">
        <v>1130.276999728</v>
      </c>
      <c r="I17" s="125">
        <v>0.16820555200000001</v>
      </c>
      <c r="J17" s="201">
        <v>3.3845594999999999E-2</v>
      </c>
      <c r="K17" s="187" t="s">
        <v>99</v>
      </c>
    </row>
    <row r="18" spans="2:11" ht="18" customHeight="1" x14ac:dyDescent="0.25">
      <c r="B18" s="122" t="s">
        <v>157</v>
      </c>
      <c r="C18" s="119">
        <v>13750.757087043308</v>
      </c>
      <c r="D18" s="119" t="s">
        <v>156</v>
      </c>
      <c r="E18" s="119">
        <v>73.70033071072956</v>
      </c>
      <c r="F18" s="119">
        <v>10.045409436412434</v>
      </c>
      <c r="G18" s="119">
        <v>1.7865408314970279</v>
      </c>
      <c r="H18" s="119">
        <v>1013.435344838</v>
      </c>
      <c r="I18" s="119">
        <v>0.13813198500000001</v>
      </c>
      <c r="J18" s="119">
        <v>2.4566289000000002E-2</v>
      </c>
      <c r="K18" s="187" t="s">
        <v>99</v>
      </c>
    </row>
    <row r="19" spans="2:11" ht="18" customHeight="1" x14ac:dyDescent="0.25">
      <c r="B19" s="122" t="s">
        <v>158</v>
      </c>
      <c r="C19" s="119" t="s">
        <v>99</v>
      </c>
      <c r="D19" s="119" t="s">
        <v>156</v>
      </c>
      <c r="E19" s="119" t="s">
        <v>99</v>
      </c>
      <c r="F19" s="119" t="s">
        <v>99</v>
      </c>
      <c r="G19" s="119" t="s">
        <v>99</v>
      </c>
      <c r="H19" s="119" t="s">
        <v>99</v>
      </c>
      <c r="I19" s="119" t="s">
        <v>99</v>
      </c>
      <c r="J19" s="119" t="s">
        <v>99</v>
      </c>
      <c r="K19" s="187" t="s">
        <v>99</v>
      </c>
    </row>
    <row r="20" spans="2:11" ht="18" customHeight="1" x14ac:dyDescent="0.25">
      <c r="B20" s="122" t="s">
        <v>159</v>
      </c>
      <c r="C20" s="119">
        <v>1922.643241</v>
      </c>
      <c r="D20" s="119" t="s">
        <v>156</v>
      </c>
      <c r="E20" s="119">
        <v>55.364633105118017</v>
      </c>
      <c r="F20" s="119">
        <v>1.5829041681269458</v>
      </c>
      <c r="G20" s="119">
        <v>1.0001595506610164</v>
      </c>
      <c r="H20" s="119">
        <v>106.44643763000001</v>
      </c>
      <c r="I20" s="119">
        <v>3.0433600000000002E-3</v>
      </c>
      <c r="J20" s="119">
        <v>1.9229500000000001E-3</v>
      </c>
      <c r="K20" s="187" t="s">
        <v>99</v>
      </c>
    </row>
    <row r="21" spans="2:11" ht="18" customHeight="1" x14ac:dyDescent="0.25">
      <c r="B21" s="122" t="s">
        <v>160</v>
      </c>
      <c r="C21" s="119" t="s">
        <v>99</v>
      </c>
      <c r="D21" s="119" t="s">
        <v>156</v>
      </c>
      <c r="E21" s="119" t="s">
        <v>99</v>
      </c>
      <c r="F21" s="119" t="s">
        <v>99</v>
      </c>
      <c r="G21" s="119" t="s">
        <v>99</v>
      </c>
      <c r="H21" s="119" t="s">
        <v>99</v>
      </c>
      <c r="I21" s="119" t="s">
        <v>99</v>
      </c>
      <c r="J21" s="119" t="s">
        <v>99</v>
      </c>
      <c r="K21" s="187" t="s">
        <v>99</v>
      </c>
    </row>
    <row r="22" spans="2:11" ht="18" customHeight="1" x14ac:dyDescent="0.25">
      <c r="B22" s="122" t="s">
        <v>226</v>
      </c>
      <c r="C22" s="119">
        <v>101.746295799508</v>
      </c>
      <c r="D22" s="119" t="s">
        <v>156</v>
      </c>
      <c r="E22" s="119">
        <v>102.16801681393758</v>
      </c>
      <c r="F22" s="119">
        <v>49.976266556375094</v>
      </c>
      <c r="G22" s="119">
        <v>3.5942340419017822</v>
      </c>
      <c r="H22" s="119">
        <v>10.395217260000001</v>
      </c>
      <c r="I22" s="119">
        <v>5.0848999999999998E-3</v>
      </c>
      <c r="J22" s="119">
        <v>3.657E-4</v>
      </c>
      <c r="K22" s="187" t="s">
        <v>99</v>
      </c>
    </row>
    <row r="23" spans="2:11" ht="18" customHeight="1" x14ac:dyDescent="0.25">
      <c r="B23" s="122" t="s">
        <v>229</v>
      </c>
      <c r="C23" s="119">
        <v>3946.0012728461411</v>
      </c>
      <c r="D23" s="119" t="s">
        <v>156</v>
      </c>
      <c r="E23" s="119">
        <v>104.76509083607664</v>
      </c>
      <c r="F23" s="119">
        <v>5.5614039333979894</v>
      </c>
      <c r="G23" s="119">
        <v>1.7715797630642511</v>
      </c>
      <c r="H23" s="119">
        <v>413.40318178899997</v>
      </c>
      <c r="I23" s="119">
        <v>2.1945307000000001E-2</v>
      </c>
      <c r="J23" s="119">
        <v>6.9906559999999996E-3</v>
      </c>
      <c r="K23" s="187" t="s">
        <v>99</v>
      </c>
    </row>
    <row r="24" spans="2:11" ht="18" customHeight="1" x14ac:dyDescent="0.25">
      <c r="B24" s="175" t="s">
        <v>230</v>
      </c>
      <c r="C24" s="125">
        <v>15769.229549343099</v>
      </c>
      <c r="D24" s="125" t="s">
        <v>156</v>
      </c>
      <c r="E24" s="49"/>
      <c r="F24" s="49"/>
      <c r="G24" s="49"/>
      <c r="H24" s="125">
        <v>858.02967254999999</v>
      </c>
      <c r="I24" s="125">
        <v>0.12607589</v>
      </c>
      <c r="J24" s="201">
        <v>2.9067104000000003E-2</v>
      </c>
      <c r="K24" s="187" t="s">
        <v>99</v>
      </c>
    </row>
    <row r="25" spans="2:11" ht="18" customHeight="1" x14ac:dyDescent="0.25">
      <c r="B25" s="122" t="s">
        <v>157</v>
      </c>
      <c r="C25" s="167">
        <v>10013.301185352861</v>
      </c>
      <c r="D25" s="119" t="s">
        <v>156</v>
      </c>
      <c r="E25" s="119">
        <v>74.020345931887718</v>
      </c>
      <c r="F25" s="119">
        <v>9.9567234775517903</v>
      </c>
      <c r="G25" s="119">
        <v>2.003203102423524</v>
      </c>
      <c r="H25" s="167">
        <v>741.18801766000001</v>
      </c>
      <c r="I25" s="167">
        <v>9.9699671000000004E-2</v>
      </c>
      <c r="J25" s="167">
        <v>2.0058676000000001E-2</v>
      </c>
      <c r="K25" s="191" t="s">
        <v>99</v>
      </c>
    </row>
    <row r="26" spans="2:11" ht="18" customHeight="1" x14ac:dyDescent="0.25">
      <c r="B26" s="122" t="s">
        <v>158</v>
      </c>
      <c r="C26" s="167" t="s">
        <v>99</v>
      </c>
      <c r="D26" s="119" t="s">
        <v>156</v>
      </c>
      <c r="E26" s="119" t="s">
        <v>99</v>
      </c>
      <c r="F26" s="119" t="s">
        <v>99</v>
      </c>
      <c r="G26" s="119" t="s">
        <v>99</v>
      </c>
      <c r="H26" s="167" t="s">
        <v>99</v>
      </c>
      <c r="I26" s="167" t="s">
        <v>99</v>
      </c>
      <c r="J26" s="167" t="s">
        <v>99</v>
      </c>
      <c r="K26" s="191" t="s">
        <v>99</v>
      </c>
    </row>
    <row r="27" spans="2:11" ht="18" customHeight="1" x14ac:dyDescent="0.25">
      <c r="B27" s="122" t="s">
        <v>159</v>
      </c>
      <c r="C27" s="167">
        <v>1922.643241</v>
      </c>
      <c r="D27" s="119" t="s">
        <v>156</v>
      </c>
      <c r="E27" s="119">
        <v>55.364633105118017</v>
      </c>
      <c r="F27" s="119">
        <v>1.5829041681269458</v>
      </c>
      <c r="G27" s="119">
        <v>1.0001595506610164</v>
      </c>
      <c r="H27" s="167">
        <v>106.44643763000001</v>
      </c>
      <c r="I27" s="167">
        <v>3.0433600000000002E-3</v>
      </c>
      <c r="J27" s="167">
        <v>1.9229500000000001E-3</v>
      </c>
      <c r="K27" s="191" t="s">
        <v>99</v>
      </c>
    </row>
    <row r="28" spans="2:11" ht="18" customHeight="1" x14ac:dyDescent="0.25">
      <c r="B28" s="122" t="s">
        <v>160</v>
      </c>
      <c r="C28" s="167" t="s">
        <v>99</v>
      </c>
      <c r="D28" s="119" t="s">
        <v>156</v>
      </c>
      <c r="E28" s="119" t="s">
        <v>99</v>
      </c>
      <c r="F28" s="119" t="s">
        <v>99</v>
      </c>
      <c r="G28" s="119" t="s">
        <v>99</v>
      </c>
      <c r="H28" s="167" t="s">
        <v>99</v>
      </c>
      <c r="I28" s="167" t="s">
        <v>99</v>
      </c>
      <c r="J28" s="167" t="s">
        <v>99</v>
      </c>
      <c r="K28" s="191" t="s">
        <v>99</v>
      </c>
    </row>
    <row r="29" spans="2:11" ht="18" customHeight="1" x14ac:dyDescent="0.25">
      <c r="B29" s="122" t="s">
        <v>226</v>
      </c>
      <c r="C29" s="167">
        <v>101.746295799508</v>
      </c>
      <c r="D29" s="119" t="s">
        <v>156</v>
      </c>
      <c r="E29" s="119">
        <v>102.16801681393758</v>
      </c>
      <c r="F29" s="119">
        <v>49.976266556375094</v>
      </c>
      <c r="G29" s="119">
        <v>3.5942340419017822</v>
      </c>
      <c r="H29" s="167">
        <v>10.395217260000001</v>
      </c>
      <c r="I29" s="167">
        <v>5.0848999999999998E-3</v>
      </c>
      <c r="J29" s="167">
        <v>3.657E-4</v>
      </c>
      <c r="K29" s="191" t="s">
        <v>99</v>
      </c>
    </row>
    <row r="30" spans="2:11" ht="18" customHeight="1" x14ac:dyDescent="0.25">
      <c r="B30" s="122" t="s">
        <v>229</v>
      </c>
      <c r="C30" s="167">
        <v>3731.53882719073</v>
      </c>
      <c r="D30" s="119" t="s">
        <v>156</v>
      </c>
      <c r="E30" s="119">
        <v>106.88845405912031</v>
      </c>
      <c r="F30" s="119">
        <v>4.8901967378798217</v>
      </c>
      <c r="G30" s="119">
        <v>1.8008061315173158</v>
      </c>
      <c r="H30" s="167">
        <v>398.85841649999998</v>
      </c>
      <c r="I30" s="167">
        <v>1.8247959000000001E-2</v>
      </c>
      <c r="J30" s="167">
        <v>6.719778E-3</v>
      </c>
      <c r="K30" s="191" t="s">
        <v>99</v>
      </c>
    </row>
    <row r="31" spans="2:11" ht="18" customHeight="1" x14ac:dyDescent="0.25">
      <c r="B31" s="175" t="s">
        <v>231</v>
      </c>
      <c r="C31" s="125">
        <v>3951.9183473458593</v>
      </c>
      <c r="D31" s="125" t="s">
        <v>156</v>
      </c>
      <c r="E31" s="49"/>
      <c r="F31" s="49"/>
      <c r="G31" s="49"/>
      <c r="H31" s="125">
        <v>272.24732717799998</v>
      </c>
      <c r="I31" s="125">
        <v>4.2129662000000005E-2</v>
      </c>
      <c r="J31" s="201">
        <v>4.7784909999999993E-3</v>
      </c>
      <c r="K31" s="202"/>
    </row>
    <row r="32" spans="2:11" ht="18" customHeight="1" x14ac:dyDescent="0.25">
      <c r="B32" s="122" t="s">
        <v>157</v>
      </c>
      <c r="C32" s="167">
        <v>3737.4559016904482</v>
      </c>
      <c r="D32" s="119" t="s">
        <v>156</v>
      </c>
      <c r="E32" s="119">
        <v>72.842953693410209</v>
      </c>
      <c r="F32" s="119">
        <v>10.283014705970739</v>
      </c>
      <c r="G32" s="119">
        <v>1.2060645312125851</v>
      </c>
      <c r="H32" s="167">
        <v>272.24732717799998</v>
      </c>
      <c r="I32" s="167">
        <v>3.8432314000000002E-2</v>
      </c>
      <c r="J32" s="167">
        <v>4.5076129999999997E-3</v>
      </c>
      <c r="K32" s="202"/>
    </row>
    <row r="33" spans="2:11" ht="18" customHeight="1" x14ac:dyDescent="0.25">
      <c r="B33" s="122" t="s">
        <v>158</v>
      </c>
      <c r="C33" s="167" t="s">
        <v>99</v>
      </c>
      <c r="D33" s="119" t="s">
        <v>156</v>
      </c>
      <c r="E33" s="119" t="s">
        <v>99</v>
      </c>
      <c r="F33" s="119" t="s">
        <v>99</v>
      </c>
      <c r="G33" s="119" t="s">
        <v>99</v>
      </c>
      <c r="H33" s="167" t="s">
        <v>99</v>
      </c>
      <c r="I33" s="167" t="s">
        <v>99</v>
      </c>
      <c r="J33" s="167" t="s">
        <v>99</v>
      </c>
      <c r="K33" s="202"/>
    </row>
    <row r="34" spans="2:11" ht="18" customHeight="1" x14ac:dyDescent="0.25">
      <c r="B34" s="122" t="s">
        <v>159</v>
      </c>
      <c r="C34" s="167" t="s">
        <v>99</v>
      </c>
      <c r="D34" s="119" t="s">
        <v>156</v>
      </c>
      <c r="E34" s="119" t="s">
        <v>99</v>
      </c>
      <c r="F34" s="119" t="s">
        <v>99</v>
      </c>
      <c r="G34" s="119" t="s">
        <v>99</v>
      </c>
      <c r="H34" s="167" t="s">
        <v>99</v>
      </c>
      <c r="I34" s="167" t="s">
        <v>99</v>
      </c>
      <c r="J34" s="167" t="s">
        <v>99</v>
      </c>
      <c r="K34" s="202"/>
    </row>
    <row r="35" spans="2:11" ht="18" customHeight="1" x14ac:dyDescent="0.25">
      <c r="B35" s="122" t="s">
        <v>160</v>
      </c>
      <c r="C35" s="167" t="s">
        <v>99</v>
      </c>
      <c r="D35" s="119" t="s">
        <v>156</v>
      </c>
      <c r="E35" s="119" t="s">
        <v>99</v>
      </c>
      <c r="F35" s="119" t="s">
        <v>123</v>
      </c>
      <c r="G35" s="119" t="s">
        <v>99</v>
      </c>
      <c r="H35" s="167" t="s">
        <v>99</v>
      </c>
      <c r="I35" s="167" t="s">
        <v>99</v>
      </c>
      <c r="J35" s="167" t="s">
        <v>99</v>
      </c>
      <c r="K35" s="202"/>
    </row>
    <row r="36" spans="2:11" ht="18" customHeight="1" x14ac:dyDescent="0.25">
      <c r="B36" s="122" t="s">
        <v>229</v>
      </c>
      <c r="C36" s="167">
        <v>214.46244565541099</v>
      </c>
      <c r="D36" s="119" t="s">
        <v>156</v>
      </c>
      <c r="E36" s="119">
        <v>67.819637347463171</v>
      </c>
      <c r="F36" s="119">
        <v>17.240071979505164</v>
      </c>
      <c r="G36" s="119">
        <v>1.2630556327574249</v>
      </c>
      <c r="H36" s="167">
        <v>14.544765289000001</v>
      </c>
      <c r="I36" s="167">
        <v>3.697348E-3</v>
      </c>
      <c r="J36" s="167">
        <v>2.70878E-4</v>
      </c>
      <c r="K36" s="202"/>
    </row>
    <row r="37" spans="2:11" ht="18" customHeight="1" x14ac:dyDescent="0.25">
      <c r="B37" s="166" t="s">
        <v>232</v>
      </c>
      <c r="C37" s="125">
        <v>52883.416435176689</v>
      </c>
      <c r="D37" s="125" t="s">
        <v>156</v>
      </c>
      <c r="E37" s="49"/>
      <c r="F37" s="49"/>
      <c r="G37" s="49"/>
      <c r="H37" s="119">
        <v>384.71707932899994</v>
      </c>
      <c r="I37" s="119">
        <v>6.2769484919999998</v>
      </c>
      <c r="J37" s="119">
        <v>0.10826963100000001</v>
      </c>
      <c r="K37" s="187" t="s">
        <v>99</v>
      </c>
    </row>
    <row r="38" spans="2:11" ht="18" customHeight="1" x14ac:dyDescent="0.25">
      <c r="B38" s="122" t="s">
        <v>157</v>
      </c>
      <c r="C38" s="119">
        <v>4967.3239112024612</v>
      </c>
      <c r="D38" s="119" t="s">
        <v>156</v>
      </c>
      <c r="E38" s="119">
        <v>72.637107178633059</v>
      </c>
      <c r="F38" s="119">
        <v>33.986753434634032</v>
      </c>
      <c r="G38" s="119">
        <v>1.8210880066829009</v>
      </c>
      <c r="H38" s="119">
        <v>360.81203932899996</v>
      </c>
      <c r="I38" s="119">
        <v>0.168823213</v>
      </c>
      <c r="J38" s="119">
        <v>9.0459340000000003E-3</v>
      </c>
      <c r="K38" s="187" t="s">
        <v>99</v>
      </c>
    </row>
    <row r="39" spans="2:11" ht="18" customHeight="1" x14ac:dyDescent="0.25">
      <c r="B39" s="122" t="s">
        <v>158</v>
      </c>
      <c r="C39" s="119" t="s">
        <v>99</v>
      </c>
      <c r="D39" s="119" t="s">
        <v>156</v>
      </c>
      <c r="E39" s="119" t="s">
        <v>99</v>
      </c>
      <c r="F39" s="119" t="s">
        <v>99</v>
      </c>
      <c r="G39" s="119" t="s">
        <v>99</v>
      </c>
      <c r="H39" s="119" t="s">
        <v>99</v>
      </c>
      <c r="I39" s="119" t="s">
        <v>99</v>
      </c>
      <c r="J39" s="119" t="s">
        <v>99</v>
      </c>
      <c r="K39" s="187" t="s">
        <v>99</v>
      </c>
    </row>
    <row r="40" spans="2:11" ht="18" customHeight="1" x14ac:dyDescent="0.25">
      <c r="B40" s="122" t="s">
        <v>159</v>
      </c>
      <c r="C40" s="119">
        <v>358.10690009069702</v>
      </c>
      <c r="D40" s="119" t="s">
        <v>156</v>
      </c>
      <c r="E40" s="119">
        <v>55.52001370251314</v>
      </c>
      <c r="F40" s="119">
        <v>2.9879346075962325</v>
      </c>
      <c r="G40" s="119">
        <v>0.9997014855321974</v>
      </c>
      <c r="H40" s="119">
        <v>19.882100000000001</v>
      </c>
      <c r="I40" s="119">
        <v>1.07E-3</v>
      </c>
      <c r="J40" s="119">
        <v>3.5799999999999997E-4</v>
      </c>
      <c r="K40" s="187" t="s">
        <v>99</v>
      </c>
    </row>
    <row r="41" spans="2:11" ht="18" customHeight="1" x14ac:dyDescent="0.25">
      <c r="B41" s="122" t="s">
        <v>160</v>
      </c>
      <c r="C41" s="119" t="s">
        <v>99</v>
      </c>
      <c r="D41" s="119" t="s">
        <v>156</v>
      </c>
      <c r="E41" s="119" t="s">
        <v>99</v>
      </c>
      <c r="F41" s="119" t="s">
        <v>99</v>
      </c>
      <c r="G41" s="119" t="s">
        <v>99</v>
      </c>
      <c r="H41" s="119" t="s">
        <v>99</v>
      </c>
      <c r="I41" s="119" t="s">
        <v>99</v>
      </c>
      <c r="J41" s="119" t="s">
        <v>99</v>
      </c>
      <c r="K41" s="187" t="s">
        <v>99</v>
      </c>
    </row>
    <row r="42" spans="2:11" ht="18" customHeight="1" x14ac:dyDescent="0.25">
      <c r="B42" s="122" t="s">
        <v>226</v>
      </c>
      <c r="C42" s="119">
        <v>39.375725839421001</v>
      </c>
      <c r="D42" s="119" t="s">
        <v>156</v>
      </c>
      <c r="E42" s="119">
        <v>102.16802139485729</v>
      </c>
      <c r="F42" s="119">
        <v>50.0308237626882</v>
      </c>
      <c r="G42" s="119">
        <v>4.012624443911033</v>
      </c>
      <c r="H42" s="119">
        <v>4.0229400000000002</v>
      </c>
      <c r="I42" s="119">
        <v>1.97E-3</v>
      </c>
      <c r="J42" s="119">
        <v>1.5799999999999999E-4</v>
      </c>
      <c r="K42" s="187" t="s">
        <v>99</v>
      </c>
    </row>
    <row r="43" spans="2:11" ht="18" customHeight="1" x14ac:dyDescent="0.25">
      <c r="B43" s="122" t="s">
        <v>229</v>
      </c>
      <c r="C43" s="119">
        <v>47518.609898044109</v>
      </c>
      <c r="D43" s="119" t="s">
        <v>156</v>
      </c>
      <c r="E43" s="119">
        <v>110.56088271456872</v>
      </c>
      <c r="F43" s="119">
        <v>128.47777517269688</v>
      </c>
      <c r="G43" s="119">
        <v>2.0772429414872859</v>
      </c>
      <c r="H43" s="119">
        <v>5253.6994556969994</v>
      </c>
      <c r="I43" s="119">
        <v>6.1050852789999999</v>
      </c>
      <c r="J43" s="119">
        <v>9.8707696999999997E-2</v>
      </c>
      <c r="K43" s="187" t="s">
        <v>99</v>
      </c>
    </row>
    <row r="44" spans="2:11" ht="18" customHeight="1" x14ac:dyDescent="0.25">
      <c r="B44" s="175" t="s">
        <v>233</v>
      </c>
      <c r="C44" s="125">
        <v>50573.04105235578</v>
      </c>
      <c r="D44" s="125" t="s">
        <v>156</v>
      </c>
      <c r="E44" s="49"/>
      <c r="F44" s="49"/>
      <c r="G44" s="49"/>
      <c r="H44" s="125">
        <v>233.44531000000001</v>
      </c>
      <c r="I44" s="125">
        <v>6.11944</v>
      </c>
      <c r="J44" s="201">
        <v>0.104641</v>
      </c>
      <c r="K44" s="187" t="s">
        <v>99</v>
      </c>
    </row>
    <row r="45" spans="2:11" ht="18" customHeight="1" x14ac:dyDescent="0.25">
      <c r="B45" s="122" t="s">
        <v>157</v>
      </c>
      <c r="C45" s="167">
        <v>2866.4889176091601</v>
      </c>
      <c r="D45" s="119" t="s">
        <v>156</v>
      </c>
      <c r="E45" s="119">
        <v>73.099975622710701</v>
      </c>
      <c r="F45" s="119">
        <v>10.001782956102499</v>
      </c>
      <c r="G45" s="119">
        <v>2.0000077323800358</v>
      </c>
      <c r="H45" s="167">
        <v>209.54026999999999</v>
      </c>
      <c r="I45" s="167">
        <v>2.8670000000000001E-2</v>
      </c>
      <c r="J45" s="167">
        <v>5.7330000000000002E-3</v>
      </c>
      <c r="K45" s="191" t="s">
        <v>99</v>
      </c>
    </row>
    <row r="46" spans="2:11" ht="18" customHeight="1" x14ac:dyDescent="0.25">
      <c r="B46" s="122" t="s">
        <v>158</v>
      </c>
      <c r="C46" s="167" t="s">
        <v>99</v>
      </c>
      <c r="D46" s="119" t="s">
        <v>156</v>
      </c>
      <c r="E46" s="119" t="s">
        <v>99</v>
      </c>
      <c r="F46" s="119" t="s">
        <v>99</v>
      </c>
      <c r="G46" s="119" t="s">
        <v>99</v>
      </c>
      <c r="H46" s="167" t="s">
        <v>99</v>
      </c>
      <c r="I46" s="167" t="s">
        <v>99</v>
      </c>
      <c r="J46" s="167" t="s">
        <v>99</v>
      </c>
      <c r="K46" s="191" t="s">
        <v>99</v>
      </c>
    </row>
    <row r="47" spans="2:11" ht="18" customHeight="1" x14ac:dyDescent="0.25">
      <c r="B47" s="122" t="s">
        <v>159</v>
      </c>
      <c r="C47" s="167">
        <v>358.10690009069702</v>
      </c>
      <c r="D47" s="119" t="s">
        <v>156</v>
      </c>
      <c r="E47" s="119">
        <v>55.52001370251314</v>
      </c>
      <c r="F47" s="119">
        <v>2.9879346075962325</v>
      </c>
      <c r="G47" s="119">
        <v>0.9997014855321974</v>
      </c>
      <c r="H47" s="167">
        <v>19.882100000000001</v>
      </c>
      <c r="I47" s="167">
        <v>1.07E-3</v>
      </c>
      <c r="J47" s="167">
        <v>3.5799999999999997E-4</v>
      </c>
      <c r="K47" s="191" t="s">
        <v>99</v>
      </c>
    </row>
    <row r="48" spans="2:11" ht="18" customHeight="1" x14ac:dyDescent="0.25">
      <c r="B48" s="122" t="s">
        <v>160</v>
      </c>
      <c r="C48" s="167" t="s">
        <v>99</v>
      </c>
      <c r="D48" s="119" t="s">
        <v>156</v>
      </c>
      <c r="E48" s="119" t="s">
        <v>99</v>
      </c>
      <c r="F48" s="119" t="s">
        <v>99</v>
      </c>
      <c r="G48" s="119" t="s">
        <v>99</v>
      </c>
      <c r="H48" s="167" t="s">
        <v>99</v>
      </c>
      <c r="I48" s="167" t="s">
        <v>99</v>
      </c>
      <c r="J48" s="167" t="s">
        <v>99</v>
      </c>
      <c r="K48" s="191" t="s">
        <v>99</v>
      </c>
    </row>
    <row r="49" spans="2:11" ht="18" customHeight="1" x14ac:dyDescent="0.25">
      <c r="B49" s="122" t="s">
        <v>226</v>
      </c>
      <c r="C49" s="167">
        <v>39.375725839421001</v>
      </c>
      <c r="D49" s="119" t="s">
        <v>156</v>
      </c>
      <c r="E49" s="119">
        <v>102.16802139485729</v>
      </c>
      <c r="F49" s="119">
        <v>50.0308237626882</v>
      </c>
      <c r="G49" s="119">
        <v>4.012624443911033</v>
      </c>
      <c r="H49" s="167">
        <v>4.0229400000000002</v>
      </c>
      <c r="I49" s="167">
        <v>1.97E-3</v>
      </c>
      <c r="J49" s="167">
        <v>1.5799999999999999E-4</v>
      </c>
      <c r="K49" s="191" t="s">
        <v>99</v>
      </c>
    </row>
    <row r="50" spans="2:11" ht="18" customHeight="1" x14ac:dyDescent="0.25">
      <c r="B50" s="122" t="s">
        <v>229</v>
      </c>
      <c r="C50" s="167">
        <v>47309.069508816501</v>
      </c>
      <c r="D50" s="119" t="s">
        <v>156</v>
      </c>
      <c r="E50" s="119">
        <v>110.77433406343698</v>
      </c>
      <c r="F50" s="119">
        <v>128.67997750125889</v>
      </c>
      <c r="G50" s="119">
        <v>2.0797703489320098</v>
      </c>
      <c r="H50" s="167">
        <v>5240.6306699999996</v>
      </c>
      <c r="I50" s="167">
        <v>6.0877299999999996</v>
      </c>
      <c r="J50" s="167">
        <v>9.8391999999999993E-2</v>
      </c>
      <c r="K50" s="191" t="s">
        <v>99</v>
      </c>
    </row>
    <row r="51" spans="2:11" ht="18" customHeight="1" x14ac:dyDescent="0.25">
      <c r="B51" s="175" t="s">
        <v>234</v>
      </c>
      <c r="C51" s="125">
        <v>2310.3753828209101</v>
      </c>
      <c r="D51" s="125" t="s">
        <v>156</v>
      </c>
      <c r="E51" s="49"/>
      <c r="F51" s="49"/>
      <c r="G51" s="49"/>
      <c r="H51" s="125">
        <v>151.27176932899999</v>
      </c>
      <c r="I51" s="125">
        <v>0.157508492</v>
      </c>
      <c r="J51" s="201">
        <v>3.6286310000000002E-3</v>
      </c>
      <c r="K51" s="202"/>
    </row>
    <row r="52" spans="2:11" ht="18" customHeight="1" x14ac:dyDescent="0.25">
      <c r="B52" s="122" t="s">
        <v>157</v>
      </c>
      <c r="C52" s="167">
        <v>2100.8349935933011</v>
      </c>
      <c r="D52" s="119" t="s">
        <v>156</v>
      </c>
      <c r="E52" s="119">
        <v>72.005545314276389</v>
      </c>
      <c r="F52" s="119">
        <v>66.71309904271908</v>
      </c>
      <c r="G52" s="119">
        <v>1.5769605942889908</v>
      </c>
      <c r="H52" s="167">
        <v>151.27176932899999</v>
      </c>
      <c r="I52" s="167">
        <v>0.140153213</v>
      </c>
      <c r="J52" s="167">
        <v>3.312934E-3</v>
      </c>
      <c r="K52" s="202"/>
    </row>
    <row r="53" spans="2:11" ht="18" customHeight="1" x14ac:dyDescent="0.25">
      <c r="B53" s="122" t="s">
        <v>158</v>
      </c>
      <c r="C53" s="167" t="s">
        <v>99</v>
      </c>
      <c r="D53" s="119" t="s">
        <v>156</v>
      </c>
      <c r="E53" s="119" t="s">
        <v>99</v>
      </c>
      <c r="F53" s="119" t="s">
        <v>99</v>
      </c>
      <c r="G53" s="119" t="s">
        <v>99</v>
      </c>
      <c r="H53" s="167" t="s">
        <v>99</v>
      </c>
      <c r="I53" s="167" t="s">
        <v>99</v>
      </c>
      <c r="J53" s="167" t="s">
        <v>99</v>
      </c>
      <c r="K53" s="202"/>
    </row>
    <row r="54" spans="2:11" ht="18" customHeight="1" x14ac:dyDescent="0.25">
      <c r="B54" s="122" t="s">
        <v>159</v>
      </c>
      <c r="C54" s="167" t="s">
        <v>99</v>
      </c>
      <c r="D54" s="119" t="s">
        <v>156</v>
      </c>
      <c r="E54" s="119" t="s">
        <v>99</v>
      </c>
      <c r="F54" s="119" t="s">
        <v>99</v>
      </c>
      <c r="G54" s="119" t="s">
        <v>99</v>
      </c>
      <c r="H54" s="167" t="s">
        <v>99</v>
      </c>
      <c r="I54" s="167" t="s">
        <v>99</v>
      </c>
      <c r="J54" s="167" t="s">
        <v>99</v>
      </c>
      <c r="K54" s="202"/>
    </row>
    <row r="55" spans="2:11" ht="18" customHeight="1" x14ac:dyDescent="0.25">
      <c r="B55" s="122" t="s">
        <v>160</v>
      </c>
      <c r="C55" s="167" t="s">
        <v>99</v>
      </c>
      <c r="D55" s="119" t="s">
        <v>156</v>
      </c>
      <c r="E55" s="119" t="s">
        <v>99</v>
      </c>
      <c r="F55" s="119" t="s">
        <v>99</v>
      </c>
      <c r="G55" s="119" t="s">
        <v>99</v>
      </c>
      <c r="H55" s="167" t="s">
        <v>99</v>
      </c>
      <c r="I55" s="167" t="s">
        <v>99</v>
      </c>
      <c r="J55" s="167" t="s">
        <v>99</v>
      </c>
      <c r="K55" s="202"/>
    </row>
    <row r="56" spans="2:11" ht="18" customHeight="1" x14ac:dyDescent="0.25">
      <c r="B56" s="122" t="s">
        <v>229</v>
      </c>
      <c r="C56" s="167">
        <v>209.54038922760901</v>
      </c>
      <c r="D56" s="119" t="s">
        <v>156</v>
      </c>
      <c r="E56" s="119">
        <v>62.368814647968868</v>
      </c>
      <c r="F56" s="119">
        <v>82.825459396986147</v>
      </c>
      <c r="G56" s="119">
        <v>1.5066164626480698</v>
      </c>
      <c r="H56" s="167">
        <v>13.068785696999999</v>
      </c>
      <c r="I56" s="167">
        <v>1.7355279000000001E-2</v>
      </c>
      <c r="J56" s="167">
        <v>3.1569699999999998E-4</v>
      </c>
      <c r="K56" s="202"/>
    </row>
    <row r="57" spans="2:11" ht="18" customHeight="1" x14ac:dyDescent="0.25">
      <c r="B57" s="192" t="s">
        <v>235</v>
      </c>
      <c r="C57" s="125">
        <v>24467.00272976431</v>
      </c>
      <c r="D57" s="125" t="s">
        <v>156</v>
      </c>
      <c r="E57" s="49"/>
      <c r="F57" s="49"/>
      <c r="G57" s="49"/>
      <c r="H57" s="119">
        <v>1308.5117735909998</v>
      </c>
      <c r="I57" s="119">
        <v>0.22419871600000002</v>
      </c>
      <c r="J57" s="119">
        <v>3.7463847000000002E-2</v>
      </c>
      <c r="K57" s="187" t="s">
        <v>99</v>
      </c>
    </row>
    <row r="58" spans="2:11" ht="18" customHeight="1" x14ac:dyDescent="0.25">
      <c r="B58" s="122" t="s">
        <v>157</v>
      </c>
      <c r="C58" s="119">
        <v>16198.566308170537</v>
      </c>
      <c r="D58" s="119" t="s">
        <v>156</v>
      </c>
      <c r="E58" s="119">
        <v>72.995539917664644</v>
      </c>
      <c r="F58" s="119">
        <v>8.2637118898899757</v>
      </c>
      <c r="G58" s="119">
        <v>1.2702899508841747</v>
      </c>
      <c r="H58" s="119">
        <v>1182.4230935569999</v>
      </c>
      <c r="I58" s="119">
        <v>0.13386028500000002</v>
      </c>
      <c r="J58" s="119">
        <v>2.0576876000000001E-2</v>
      </c>
      <c r="K58" s="187" t="s">
        <v>99</v>
      </c>
    </row>
    <row r="59" spans="2:11" ht="18" customHeight="1" x14ac:dyDescent="0.25">
      <c r="B59" s="122" t="s">
        <v>158</v>
      </c>
      <c r="C59" s="119">
        <v>66.382000000000005</v>
      </c>
      <c r="D59" s="119" t="s">
        <v>156</v>
      </c>
      <c r="E59" s="119">
        <v>92.36699999999999</v>
      </c>
      <c r="F59" s="119">
        <v>4.0000301286493318</v>
      </c>
      <c r="G59" s="119">
        <v>3.0000602572986645</v>
      </c>
      <c r="H59" s="119">
        <v>6.131506194</v>
      </c>
      <c r="I59" s="119">
        <v>2.6552999999999999E-4</v>
      </c>
      <c r="J59" s="119">
        <v>1.9914999999999999E-4</v>
      </c>
      <c r="K59" s="187" t="s">
        <v>99</v>
      </c>
    </row>
    <row r="60" spans="2:11" ht="18" customHeight="1" x14ac:dyDescent="0.25">
      <c r="B60" s="122" t="s">
        <v>159</v>
      </c>
      <c r="C60" s="119">
        <v>64.281599999999997</v>
      </c>
      <c r="D60" s="119" t="s">
        <v>156</v>
      </c>
      <c r="E60" s="119">
        <v>55.519931053365191</v>
      </c>
      <c r="F60" s="119">
        <v>2.9557447232178418</v>
      </c>
      <c r="G60" s="119">
        <v>0.99561927518916771</v>
      </c>
      <c r="H60" s="119">
        <v>3.5689099999999998</v>
      </c>
      <c r="I60" s="119">
        <v>1.9000000000000001E-4</v>
      </c>
      <c r="J60" s="119">
        <v>6.3999999999999997E-5</v>
      </c>
      <c r="K60" s="187" t="s">
        <v>99</v>
      </c>
    </row>
    <row r="61" spans="2:11" ht="18" customHeight="1" x14ac:dyDescent="0.25">
      <c r="B61" s="122" t="s">
        <v>160</v>
      </c>
      <c r="C61" s="119" t="s">
        <v>99</v>
      </c>
      <c r="D61" s="119" t="s">
        <v>156</v>
      </c>
      <c r="E61" s="119" t="s">
        <v>99</v>
      </c>
      <c r="F61" s="119" t="s">
        <v>99</v>
      </c>
      <c r="G61" s="119" t="s">
        <v>99</v>
      </c>
      <c r="H61" s="119" t="s">
        <v>99</v>
      </c>
      <c r="I61" s="119" t="s">
        <v>99</v>
      </c>
      <c r="J61" s="119" t="s">
        <v>99</v>
      </c>
      <c r="K61" s="187" t="s">
        <v>99</v>
      </c>
    </row>
    <row r="62" spans="2:11" ht="18" customHeight="1" x14ac:dyDescent="0.25">
      <c r="B62" s="122" t="s">
        <v>226</v>
      </c>
      <c r="C62" s="119">
        <v>1139.1851231999999</v>
      </c>
      <c r="D62" s="119" t="s">
        <v>156</v>
      </c>
      <c r="E62" s="119">
        <v>102.16799839613637</v>
      </c>
      <c r="F62" s="119">
        <v>50.001969688643491</v>
      </c>
      <c r="G62" s="119">
        <v>3.9357255538991582</v>
      </c>
      <c r="H62" s="119">
        <v>116.38826383999999</v>
      </c>
      <c r="I62" s="119">
        <v>5.6961499999999998E-2</v>
      </c>
      <c r="J62" s="119">
        <v>4.4835200000000004E-3</v>
      </c>
      <c r="K62" s="187" t="s">
        <v>99</v>
      </c>
    </row>
    <row r="63" spans="2:11" ht="18" customHeight="1" x14ac:dyDescent="0.25">
      <c r="B63" s="122" t="s">
        <v>229</v>
      </c>
      <c r="C63" s="119">
        <v>6998.5876983937751</v>
      </c>
      <c r="D63" s="119" t="s">
        <v>156</v>
      </c>
      <c r="E63" s="119">
        <v>105.06955795949594</v>
      </c>
      <c r="F63" s="119">
        <v>4.7040063536755703</v>
      </c>
      <c r="G63" s="119">
        <v>1.7346786985017399</v>
      </c>
      <c r="H63" s="119">
        <v>735.33851581099998</v>
      </c>
      <c r="I63" s="119">
        <v>3.2921401000000003E-2</v>
      </c>
      <c r="J63" s="119">
        <v>1.2140301000000001E-2</v>
      </c>
      <c r="K63" s="187" t="s">
        <v>99</v>
      </c>
    </row>
    <row r="64" spans="2:11" ht="18" customHeight="1" x14ac:dyDescent="0.25">
      <c r="B64" s="203" t="s">
        <v>236</v>
      </c>
      <c r="C64" s="119">
        <v>11073.746001599997</v>
      </c>
      <c r="D64" s="119" t="s">
        <v>156</v>
      </c>
      <c r="E64" s="49"/>
      <c r="F64" s="49"/>
      <c r="G64" s="49"/>
      <c r="H64" s="119">
        <v>373.059733591</v>
      </c>
      <c r="I64" s="119">
        <v>0.11539772400000001</v>
      </c>
      <c r="J64" s="119">
        <v>2.3056088000000002E-2</v>
      </c>
      <c r="K64" s="187" t="s">
        <v>99</v>
      </c>
    </row>
    <row r="65" spans="2:11" ht="18" customHeight="1" x14ac:dyDescent="0.25">
      <c r="B65" s="122" t="s">
        <v>157</v>
      </c>
      <c r="C65" s="167">
        <v>3395.6840195610771</v>
      </c>
      <c r="D65" s="119" t="s">
        <v>156</v>
      </c>
      <c r="E65" s="179">
        <v>72.730870167632162</v>
      </c>
      <c r="F65" s="179">
        <v>10.001478584096844</v>
      </c>
      <c r="G65" s="179">
        <v>2.0001110117654277</v>
      </c>
      <c r="H65" s="167">
        <v>246.971053557</v>
      </c>
      <c r="I65" s="167">
        <v>3.3961861000000003E-2</v>
      </c>
      <c r="J65" s="167">
        <v>6.7917450000000001E-3</v>
      </c>
      <c r="K65" s="191" t="s">
        <v>99</v>
      </c>
    </row>
    <row r="66" spans="2:11" ht="18" customHeight="1" x14ac:dyDescent="0.25">
      <c r="B66" s="122" t="s">
        <v>158</v>
      </c>
      <c r="C66" s="167">
        <v>66.382000000000005</v>
      </c>
      <c r="D66" s="119" t="s">
        <v>156</v>
      </c>
      <c r="E66" s="179">
        <v>92.36699999999999</v>
      </c>
      <c r="F66" s="179">
        <v>4.0000301286493318</v>
      </c>
      <c r="G66" s="179">
        <v>3.0000602572986645</v>
      </c>
      <c r="H66" s="167">
        <v>6.131506194</v>
      </c>
      <c r="I66" s="167">
        <v>2.6552999999999999E-4</v>
      </c>
      <c r="J66" s="167">
        <v>1.9914999999999999E-4</v>
      </c>
      <c r="K66" s="191" t="s">
        <v>99</v>
      </c>
    </row>
    <row r="67" spans="2:11" ht="18" customHeight="1" x14ac:dyDescent="0.25">
      <c r="B67" s="122" t="s">
        <v>159</v>
      </c>
      <c r="C67" s="167">
        <v>64.281599999999997</v>
      </c>
      <c r="D67" s="119" t="s">
        <v>156</v>
      </c>
      <c r="E67" s="179">
        <v>55.519931053365191</v>
      </c>
      <c r="F67" s="179">
        <v>2.9557447232178418</v>
      </c>
      <c r="G67" s="179">
        <v>0.99561927518916771</v>
      </c>
      <c r="H67" s="167">
        <v>3.5689099999999998</v>
      </c>
      <c r="I67" s="167">
        <v>1.9000000000000001E-4</v>
      </c>
      <c r="J67" s="167">
        <v>6.3999999999999997E-5</v>
      </c>
      <c r="K67" s="191" t="s">
        <v>99</v>
      </c>
    </row>
    <row r="68" spans="2:11" ht="18" customHeight="1" x14ac:dyDescent="0.25">
      <c r="B68" s="122" t="s">
        <v>160</v>
      </c>
      <c r="C68" s="167" t="s">
        <v>99</v>
      </c>
      <c r="D68" s="119" t="s">
        <v>156</v>
      </c>
      <c r="E68" s="179" t="s">
        <v>99</v>
      </c>
      <c r="F68" s="179" t="s">
        <v>99</v>
      </c>
      <c r="G68" s="179" t="s">
        <v>99</v>
      </c>
      <c r="H68" s="167" t="s">
        <v>99</v>
      </c>
      <c r="I68" s="167" t="s">
        <v>99</v>
      </c>
      <c r="J68" s="167" t="s">
        <v>99</v>
      </c>
      <c r="K68" s="191" t="s">
        <v>99</v>
      </c>
    </row>
    <row r="69" spans="2:11" ht="18" customHeight="1" x14ac:dyDescent="0.25">
      <c r="B69" s="122" t="s">
        <v>226</v>
      </c>
      <c r="C69" s="167">
        <v>1139.1851231999999</v>
      </c>
      <c r="D69" s="119" t="s">
        <v>156</v>
      </c>
      <c r="E69" s="179">
        <v>102.16799839613637</v>
      </c>
      <c r="F69" s="179">
        <v>50.001969688643491</v>
      </c>
      <c r="G69" s="179">
        <v>3.9357255538991582</v>
      </c>
      <c r="H69" s="167">
        <v>116.38826383999999</v>
      </c>
      <c r="I69" s="167">
        <v>5.6961499999999998E-2</v>
      </c>
      <c r="J69" s="167">
        <v>4.4835200000000004E-3</v>
      </c>
      <c r="K69" s="191" t="s">
        <v>99</v>
      </c>
    </row>
    <row r="70" spans="2:11" ht="18" customHeight="1" x14ac:dyDescent="0.25">
      <c r="B70" s="122" t="s">
        <v>229</v>
      </c>
      <c r="C70" s="167">
        <v>6408.2132588389204</v>
      </c>
      <c r="D70" s="119" t="s">
        <v>156</v>
      </c>
      <c r="E70" s="179">
        <v>108.21233904076456</v>
      </c>
      <c r="F70" s="179">
        <v>3.7481325963786478</v>
      </c>
      <c r="G70" s="179">
        <v>1.7973298538580227</v>
      </c>
      <c r="H70" s="167">
        <v>693.447745811</v>
      </c>
      <c r="I70" s="167">
        <v>2.4018833E-2</v>
      </c>
      <c r="J70" s="167">
        <v>1.1517673000000001E-2</v>
      </c>
      <c r="K70" s="191" t="s">
        <v>99</v>
      </c>
    </row>
    <row r="71" spans="2:11" ht="18" customHeight="1" x14ac:dyDescent="0.25">
      <c r="B71" s="203" t="s">
        <v>237</v>
      </c>
      <c r="C71" s="119">
        <v>11998.731160009167</v>
      </c>
      <c r="D71" s="119" t="s">
        <v>156</v>
      </c>
      <c r="E71" s="49"/>
      <c r="F71" s="49"/>
      <c r="G71" s="49"/>
      <c r="H71" s="119">
        <v>837.84401000000003</v>
      </c>
      <c r="I71" s="119">
        <v>0.10384069100000001</v>
      </c>
      <c r="J71" s="119">
        <v>1.1927607999999999E-2</v>
      </c>
      <c r="K71" s="202"/>
    </row>
    <row r="72" spans="2:11" ht="18" customHeight="1" x14ac:dyDescent="0.25">
      <c r="B72" s="122" t="s">
        <v>187</v>
      </c>
      <c r="C72" s="167">
        <v>274.162269063373</v>
      </c>
      <c r="D72" s="119" t="s">
        <v>156</v>
      </c>
      <c r="E72" s="119">
        <v>71.499991836837438</v>
      </c>
      <c r="F72" s="119">
        <v>201.41007071704692</v>
      </c>
      <c r="G72" s="119">
        <v>0.48903519969412113</v>
      </c>
      <c r="H72" s="167">
        <v>19.602599999999999</v>
      </c>
      <c r="I72" s="167">
        <v>5.5219042000000003E-2</v>
      </c>
      <c r="J72" s="167">
        <v>1.3407499999999999E-4</v>
      </c>
      <c r="K72" s="202"/>
    </row>
    <row r="73" spans="2:11" ht="18" customHeight="1" x14ac:dyDescent="0.25">
      <c r="B73" s="122" t="s">
        <v>188</v>
      </c>
      <c r="C73" s="167" t="s">
        <v>99</v>
      </c>
      <c r="D73" s="119" t="s">
        <v>156</v>
      </c>
      <c r="E73" s="119" t="s">
        <v>99</v>
      </c>
      <c r="F73" s="119" t="s">
        <v>99</v>
      </c>
      <c r="G73" s="119" t="s">
        <v>99</v>
      </c>
      <c r="H73" s="167" t="s">
        <v>99</v>
      </c>
      <c r="I73" s="167" t="s">
        <v>99</v>
      </c>
      <c r="J73" s="167" t="s">
        <v>99</v>
      </c>
      <c r="K73" s="202"/>
    </row>
    <row r="74" spans="2:11" ht="18" customHeight="1" x14ac:dyDescent="0.25">
      <c r="B74" s="122" t="s">
        <v>189</v>
      </c>
      <c r="C74" s="167" t="s">
        <v>99</v>
      </c>
      <c r="D74" s="119" t="s">
        <v>156</v>
      </c>
      <c r="E74" s="119" t="s">
        <v>99</v>
      </c>
      <c r="F74" s="119" t="s">
        <v>99</v>
      </c>
      <c r="G74" s="119" t="s">
        <v>99</v>
      </c>
      <c r="H74" s="167" t="s">
        <v>99</v>
      </c>
      <c r="I74" s="167" t="s">
        <v>99</v>
      </c>
      <c r="J74" s="167" t="s">
        <v>99</v>
      </c>
      <c r="K74" s="202"/>
    </row>
    <row r="75" spans="2:11" ht="18" customHeight="1" x14ac:dyDescent="0.25">
      <c r="B75" s="122" t="s">
        <v>190</v>
      </c>
      <c r="C75" s="119">
        <v>11193.452909358675</v>
      </c>
      <c r="D75" s="119" t="s">
        <v>156</v>
      </c>
      <c r="E75" s="49"/>
      <c r="F75" s="49"/>
      <c r="G75" s="49"/>
      <c r="H75" s="119">
        <v>818.24140999999997</v>
      </c>
      <c r="I75" s="119">
        <v>3.9929862000000003E-2</v>
      </c>
      <c r="J75" s="119">
        <v>1.1276296E-2</v>
      </c>
      <c r="K75" s="202"/>
    </row>
    <row r="76" spans="2:11" ht="18" customHeight="1" x14ac:dyDescent="0.25">
      <c r="B76" s="204" t="s">
        <v>191</v>
      </c>
      <c r="C76" s="167">
        <v>11193.452909358675</v>
      </c>
      <c r="D76" s="119" t="s">
        <v>156</v>
      </c>
      <c r="E76" s="119">
        <v>73.100000207789392</v>
      </c>
      <c r="F76" s="119">
        <v>3.5672515284908424</v>
      </c>
      <c r="G76" s="119">
        <v>1.0074010308804766</v>
      </c>
      <c r="H76" s="167">
        <v>818.24140999999997</v>
      </c>
      <c r="I76" s="167">
        <v>3.9929862000000003E-2</v>
      </c>
      <c r="J76" s="167">
        <v>1.1276296E-2</v>
      </c>
      <c r="K76" s="202"/>
    </row>
    <row r="77" spans="2:11" ht="18" customHeight="1" x14ac:dyDescent="0.25">
      <c r="B77" s="122" t="s">
        <v>159</v>
      </c>
      <c r="C77" s="167" t="s">
        <v>99</v>
      </c>
      <c r="D77" s="119" t="s">
        <v>156</v>
      </c>
      <c r="E77" s="119" t="s">
        <v>99</v>
      </c>
      <c r="F77" s="119" t="s">
        <v>99</v>
      </c>
      <c r="G77" s="119" t="s">
        <v>99</v>
      </c>
      <c r="H77" s="167" t="s">
        <v>99</v>
      </c>
      <c r="I77" s="167" t="s">
        <v>99</v>
      </c>
      <c r="J77" s="167" t="s">
        <v>99</v>
      </c>
      <c r="K77" s="202"/>
    </row>
    <row r="78" spans="2:11" ht="18" customHeight="1" x14ac:dyDescent="0.25">
      <c r="B78" s="122" t="s">
        <v>229</v>
      </c>
      <c r="C78" s="167">
        <v>531.11598158711899</v>
      </c>
      <c r="D78" s="119" t="s">
        <v>156</v>
      </c>
      <c r="E78" s="119">
        <v>70.886682580129488</v>
      </c>
      <c r="F78" s="119">
        <v>16.365139256451251</v>
      </c>
      <c r="G78" s="119">
        <v>0.97386826593761167</v>
      </c>
      <c r="H78" s="167">
        <v>37.649050000000003</v>
      </c>
      <c r="I78" s="167">
        <v>8.6917869999999994E-3</v>
      </c>
      <c r="J78" s="167">
        <v>5.1723700000000004E-4</v>
      </c>
      <c r="K78" s="202"/>
    </row>
    <row r="79" spans="2:11" ht="18" customHeight="1" x14ac:dyDescent="0.25">
      <c r="B79" s="122" t="s">
        <v>238</v>
      </c>
      <c r="C79" s="119" t="s">
        <v>99</v>
      </c>
      <c r="D79" s="119" t="s">
        <v>156</v>
      </c>
      <c r="E79" s="49"/>
      <c r="F79" s="49"/>
      <c r="G79" s="49"/>
      <c r="H79" s="119" t="s">
        <v>99</v>
      </c>
      <c r="I79" s="119" t="s">
        <v>99</v>
      </c>
      <c r="J79" s="119" t="s">
        <v>99</v>
      </c>
      <c r="K79" s="202"/>
    </row>
    <row r="80" spans="2:11" ht="18" customHeight="1" x14ac:dyDescent="0.25">
      <c r="B80" s="203" t="s">
        <v>239</v>
      </c>
      <c r="C80" s="119">
        <v>1394.5255681551489</v>
      </c>
      <c r="D80" s="119" t="s">
        <v>156</v>
      </c>
      <c r="E80" s="49"/>
      <c r="F80" s="49"/>
      <c r="G80" s="49"/>
      <c r="H80" s="119">
        <v>97.608029999999999</v>
      </c>
      <c r="I80" s="119">
        <v>4.9603010000000003E-3</v>
      </c>
      <c r="J80" s="119">
        <v>2.4801509999999999E-3</v>
      </c>
      <c r="K80" s="202"/>
    </row>
    <row r="81" spans="2:11" ht="18" customHeight="1" x14ac:dyDescent="0.25">
      <c r="B81" s="122" t="s">
        <v>215</v>
      </c>
      <c r="C81" s="167" t="s">
        <v>99</v>
      </c>
      <c r="D81" s="119" t="s">
        <v>156</v>
      </c>
      <c r="E81" s="119" t="s">
        <v>99</v>
      </c>
      <c r="F81" s="119" t="s">
        <v>99</v>
      </c>
      <c r="G81" s="119" t="s">
        <v>99</v>
      </c>
      <c r="H81" s="167" t="s">
        <v>99</v>
      </c>
      <c r="I81" s="167" t="s">
        <v>99</v>
      </c>
      <c r="J81" s="167" t="s">
        <v>99</v>
      </c>
      <c r="K81" s="202"/>
    </row>
    <row r="82" spans="2:11" ht="18" customHeight="1" x14ac:dyDescent="0.25">
      <c r="B82" s="122" t="s">
        <v>216</v>
      </c>
      <c r="C82" s="167">
        <v>1335.267110187413</v>
      </c>
      <c r="D82" s="119" t="s">
        <v>156</v>
      </c>
      <c r="E82" s="119">
        <v>73.100003179363952</v>
      </c>
      <c r="F82" s="119">
        <v>3.5569811940723799</v>
      </c>
      <c r="G82" s="119">
        <v>1.7784905970361899</v>
      </c>
      <c r="H82" s="167">
        <v>97.608029999999999</v>
      </c>
      <c r="I82" s="167">
        <v>4.7495200000000001E-3</v>
      </c>
      <c r="J82" s="167">
        <v>2.3747600000000001E-3</v>
      </c>
      <c r="K82" s="202"/>
    </row>
    <row r="83" spans="2:11" ht="18" customHeight="1" x14ac:dyDescent="0.25">
      <c r="B83" s="122" t="s">
        <v>187</v>
      </c>
      <c r="C83" s="167" t="s">
        <v>99</v>
      </c>
      <c r="D83" s="119" t="s">
        <v>156</v>
      </c>
      <c r="E83" s="119" t="s">
        <v>99</v>
      </c>
      <c r="F83" s="119" t="s">
        <v>99</v>
      </c>
      <c r="G83" s="119" t="s">
        <v>99</v>
      </c>
      <c r="H83" s="167" t="s">
        <v>99</v>
      </c>
      <c r="I83" s="167" t="s">
        <v>99</v>
      </c>
      <c r="J83" s="167" t="s">
        <v>99</v>
      </c>
      <c r="K83" s="202"/>
    </row>
    <row r="84" spans="2:11" ht="18" customHeight="1" x14ac:dyDescent="0.25">
      <c r="B84" s="122" t="s">
        <v>217</v>
      </c>
      <c r="C84" s="119" t="s">
        <v>99</v>
      </c>
      <c r="D84" s="119" t="s">
        <v>156</v>
      </c>
      <c r="E84" s="49"/>
      <c r="F84" s="49"/>
      <c r="G84" s="49"/>
      <c r="H84" s="119" t="s">
        <v>99</v>
      </c>
      <c r="I84" s="119" t="s">
        <v>99</v>
      </c>
      <c r="J84" s="119" t="s">
        <v>99</v>
      </c>
      <c r="K84" s="202"/>
    </row>
    <row r="85" spans="2:11" ht="18" customHeight="1" x14ac:dyDescent="0.25">
      <c r="B85" s="122" t="s">
        <v>159</v>
      </c>
      <c r="C85" s="167" t="s">
        <v>99</v>
      </c>
      <c r="D85" s="119" t="s">
        <v>156</v>
      </c>
      <c r="E85" s="119" t="s">
        <v>99</v>
      </c>
      <c r="F85" s="119" t="s">
        <v>99</v>
      </c>
      <c r="G85" s="119" t="s">
        <v>99</v>
      </c>
      <c r="H85" s="167" t="s">
        <v>99</v>
      </c>
      <c r="I85" s="167" t="s">
        <v>99</v>
      </c>
      <c r="J85" s="167" t="s">
        <v>99</v>
      </c>
      <c r="K85" s="202"/>
    </row>
    <row r="86" spans="2:11" ht="18" customHeight="1" x14ac:dyDescent="0.25">
      <c r="B86" s="122" t="s">
        <v>227</v>
      </c>
      <c r="C86" s="167">
        <v>59.258457967736</v>
      </c>
      <c r="D86" s="119" t="s">
        <v>156</v>
      </c>
      <c r="E86" s="119">
        <v>71.579992889950958</v>
      </c>
      <c r="F86" s="119">
        <v>3.5569774717182536</v>
      </c>
      <c r="G86" s="119">
        <v>1.7784971734732185</v>
      </c>
      <c r="H86" s="167">
        <v>4.2417199999999999</v>
      </c>
      <c r="I86" s="167">
        <v>2.10781E-4</v>
      </c>
      <c r="J86" s="167">
        <v>1.0539099999999999E-4</v>
      </c>
      <c r="K86" s="202"/>
    </row>
    <row r="87" spans="2:11" ht="18" customHeight="1" x14ac:dyDescent="0.25">
      <c r="B87" s="122" t="s">
        <v>238</v>
      </c>
      <c r="C87" s="119" t="s">
        <v>99</v>
      </c>
      <c r="D87" s="119" t="s">
        <v>156</v>
      </c>
      <c r="E87" s="49"/>
      <c r="F87" s="49"/>
      <c r="G87" s="49"/>
      <c r="H87" s="119" t="s">
        <v>99</v>
      </c>
      <c r="I87" s="119" t="s">
        <v>99</v>
      </c>
      <c r="J87" s="119" t="s">
        <v>99</v>
      </c>
      <c r="K87" s="202"/>
    </row>
    <row r="88" spans="2:11" ht="18" customHeight="1" x14ac:dyDescent="0.25">
      <c r="B88" s="205" t="s">
        <v>240</v>
      </c>
      <c r="C88" s="197">
        <v>11906.304199683629</v>
      </c>
      <c r="D88" s="197" t="s">
        <v>156</v>
      </c>
      <c r="E88" s="198"/>
      <c r="F88" s="198"/>
      <c r="G88" s="198"/>
      <c r="H88" s="197">
        <v>718.65682560000005</v>
      </c>
      <c r="I88" s="197">
        <v>0.12028153</v>
      </c>
      <c r="J88" s="199">
        <v>1.7376529999999998E-2</v>
      </c>
      <c r="K88" s="206" t="s">
        <v>99</v>
      </c>
    </row>
    <row r="89" spans="2:11" ht="18" customHeight="1" x14ac:dyDescent="0.25">
      <c r="B89" s="122" t="s">
        <v>157</v>
      </c>
      <c r="C89" s="197">
        <v>9181.80424056224</v>
      </c>
      <c r="D89" s="119" t="s">
        <v>156</v>
      </c>
      <c r="E89" s="119">
        <v>69.897730683996883</v>
      </c>
      <c r="F89" s="119">
        <v>4.606937688034372</v>
      </c>
      <c r="G89" s="119">
        <v>1.5822598281740747</v>
      </c>
      <c r="H89" s="119">
        <v>641.78728000000001</v>
      </c>
      <c r="I89" s="119">
        <v>4.2299999999999997E-2</v>
      </c>
      <c r="J89" s="119">
        <v>1.4527999999999999E-2</v>
      </c>
      <c r="K89" s="187" t="s">
        <v>99</v>
      </c>
    </row>
    <row r="90" spans="2:11" ht="18" customHeight="1" x14ac:dyDescent="0.25">
      <c r="B90" s="122" t="s">
        <v>158</v>
      </c>
      <c r="C90" s="197" t="s">
        <v>99</v>
      </c>
      <c r="D90" s="119" t="s">
        <v>156</v>
      </c>
      <c r="E90" s="119" t="s">
        <v>99</v>
      </c>
      <c r="F90" s="119" t="s">
        <v>99</v>
      </c>
      <c r="G90" s="119" t="s">
        <v>99</v>
      </c>
      <c r="H90" s="119" t="s">
        <v>99</v>
      </c>
      <c r="I90" s="119" t="s">
        <v>99</v>
      </c>
      <c r="J90" s="119" t="s">
        <v>99</v>
      </c>
      <c r="K90" s="187" t="s">
        <v>99</v>
      </c>
    </row>
    <row r="91" spans="2:11" ht="18" customHeight="1" x14ac:dyDescent="0.25">
      <c r="B91" s="122" t="s">
        <v>159</v>
      </c>
      <c r="C91" s="197">
        <v>1384.5379250000001</v>
      </c>
      <c r="D91" s="119" t="s">
        <v>156</v>
      </c>
      <c r="E91" s="119">
        <v>55.520000002889049</v>
      </c>
      <c r="F91" s="119">
        <v>2.955159209524723</v>
      </c>
      <c r="G91" s="119">
        <v>0.99999427606867464</v>
      </c>
      <c r="H91" s="119">
        <v>76.869545599999995</v>
      </c>
      <c r="I91" s="119">
        <v>4.0915300000000003E-3</v>
      </c>
      <c r="J91" s="119">
        <v>1.3845299999999999E-3</v>
      </c>
      <c r="K91" s="187" t="s">
        <v>99</v>
      </c>
    </row>
    <row r="92" spans="2:11" ht="18" customHeight="1" x14ac:dyDescent="0.25">
      <c r="B92" s="122" t="s">
        <v>241</v>
      </c>
      <c r="C92" s="197" t="s">
        <v>99</v>
      </c>
      <c r="D92" s="119" t="s">
        <v>156</v>
      </c>
      <c r="E92" s="119" t="s">
        <v>99</v>
      </c>
      <c r="F92" s="119" t="s">
        <v>99</v>
      </c>
      <c r="G92" s="119" t="s">
        <v>99</v>
      </c>
      <c r="H92" s="119" t="s">
        <v>99</v>
      </c>
      <c r="I92" s="119" t="s">
        <v>99</v>
      </c>
      <c r="J92" s="119" t="s">
        <v>99</v>
      </c>
      <c r="K92" s="187" t="s">
        <v>99</v>
      </c>
    </row>
    <row r="93" spans="2:11" ht="18" customHeight="1" x14ac:dyDescent="0.25">
      <c r="B93" s="122" t="s">
        <v>226</v>
      </c>
      <c r="C93" s="197" t="s">
        <v>99</v>
      </c>
      <c r="D93" s="119" t="s">
        <v>156</v>
      </c>
      <c r="E93" s="119" t="s">
        <v>99</v>
      </c>
      <c r="F93" s="119" t="s">
        <v>99</v>
      </c>
      <c r="G93" s="119" t="s">
        <v>99</v>
      </c>
      <c r="H93" s="119" t="s">
        <v>99</v>
      </c>
      <c r="I93" s="119" t="s">
        <v>99</v>
      </c>
      <c r="J93" s="119" t="s">
        <v>99</v>
      </c>
      <c r="K93" s="187" t="s">
        <v>99</v>
      </c>
    </row>
    <row r="94" spans="2:11" ht="18" customHeight="1" x14ac:dyDescent="0.25">
      <c r="B94" s="122" t="s">
        <v>229</v>
      </c>
      <c r="C94" s="197">
        <v>1339.962034121389</v>
      </c>
      <c r="D94" s="119" t="s">
        <v>156</v>
      </c>
      <c r="E94" s="119">
        <v>56.226130354059549</v>
      </c>
      <c r="F94" s="119">
        <v>55.143353407359449</v>
      </c>
      <c r="G94" s="119">
        <v>1.092568268891247</v>
      </c>
      <c r="H94" s="119">
        <v>75.340879999999999</v>
      </c>
      <c r="I94" s="119">
        <v>7.3889999999999997E-2</v>
      </c>
      <c r="J94" s="119">
        <v>1.464E-3</v>
      </c>
      <c r="K94" s="187" t="s">
        <v>99</v>
      </c>
    </row>
    <row r="95" spans="2:11" ht="18" customHeight="1" x14ac:dyDescent="0.25">
      <c r="B95" s="207" t="s">
        <v>242</v>
      </c>
      <c r="C95" s="125">
        <v>11906.304199683629</v>
      </c>
      <c r="D95" s="125" t="s">
        <v>156</v>
      </c>
      <c r="E95" s="49"/>
      <c r="F95" s="49"/>
      <c r="G95" s="49"/>
      <c r="H95" s="125">
        <v>718.65682560000005</v>
      </c>
      <c r="I95" s="125">
        <v>0.12028153</v>
      </c>
      <c r="J95" s="201">
        <v>1.7376529999999998E-2</v>
      </c>
      <c r="K95" s="187" t="s">
        <v>99</v>
      </c>
    </row>
    <row r="96" spans="2:11" ht="18" customHeight="1" x14ac:dyDescent="0.25">
      <c r="B96" s="208" t="s">
        <v>243</v>
      </c>
      <c r="C96" s="179">
        <v>11906.304199683629</v>
      </c>
      <c r="D96" s="179" t="s">
        <v>156</v>
      </c>
      <c r="E96" s="49"/>
      <c r="F96" s="49"/>
      <c r="G96" s="49"/>
      <c r="H96" s="179">
        <v>718.65682560000005</v>
      </c>
      <c r="I96" s="179">
        <v>0.12028153</v>
      </c>
      <c r="J96" s="179">
        <v>1.7376529999999998E-2</v>
      </c>
      <c r="K96" s="195" t="s">
        <v>99</v>
      </c>
    </row>
    <row r="97" spans="2:11" ht="18" customHeight="1" x14ac:dyDescent="0.25">
      <c r="B97" s="122" t="s">
        <v>157</v>
      </c>
      <c r="C97" s="167">
        <v>9181.80424056224</v>
      </c>
      <c r="D97" s="119" t="s">
        <v>156</v>
      </c>
      <c r="E97" s="119">
        <v>69.897730683996883</v>
      </c>
      <c r="F97" s="119">
        <v>4.606937688034372</v>
      </c>
      <c r="G97" s="119">
        <v>1.5822598281740747</v>
      </c>
      <c r="H97" s="167">
        <v>641.78728000000001</v>
      </c>
      <c r="I97" s="167">
        <v>4.2299999999999997E-2</v>
      </c>
      <c r="J97" s="167">
        <v>1.4527999999999999E-2</v>
      </c>
      <c r="K97" s="191" t="s">
        <v>99</v>
      </c>
    </row>
    <row r="98" spans="2:11" ht="18" customHeight="1" x14ac:dyDescent="0.25">
      <c r="B98" s="122" t="s">
        <v>158</v>
      </c>
      <c r="C98" s="167" t="s">
        <v>99</v>
      </c>
      <c r="D98" s="119" t="s">
        <v>156</v>
      </c>
      <c r="E98" s="119" t="s">
        <v>99</v>
      </c>
      <c r="F98" s="119" t="s">
        <v>99</v>
      </c>
      <c r="G98" s="119" t="s">
        <v>99</v>
      </c>
      <c r="H98" s="167" t="s">
        <v>99</v>
      </c>
      <c r="I98" s="167" t="s">
        <v>99</v>
      </c>
      <c r="J98" s="167" t="s">
        <v>99</v>
      </c>
      <c r="K98" s="191" t="s">
        <v>99</v>
      </c>
    </row>
    <row r="99" spans="2:11" ht="18" customHeight="1" x14ac:dyDescent="0.25">
      <c r="B99" s="122" t="s">
        <v>159</v>
      </c>
      <c r="C99" s="167">
        <v>1384.5379250000001</v>
      </c>
      <c r="D99" s="119" t="s">
        <v>156</v>
      </c>
      <c r="E99" s="119">
        <v>55.520000002889049</v>
      </c>
      <c r="F99" s="119">
        <v>2.955159209524723</v>
      </c>
      <c r="G99" s="119">
        <v>0.99999427606867464</v>
      </c>
      <c r="H99" s="167">
        <v>76.869545599999995</v>
      </c>
      <c r="I99" s="167">
        <v>4.0915300000000003E-3</v>
      </c>
      <c r="J99" s="167">
        <v>1.3845299999999999E-3</v>
      </c>
      <c r="K99" s="191" t="s">
        <v>99</v>
      </c>
    </row>
    <row r="100" spans="2:11" ht="18" customHeight="1" x14ac:dyDescent="0.25">
      <c r="B100" s="122" t="s">
        <v>241</v>
      </c>
      <c r="C100" s="167" t="s">
        <v>99</v>
      </c>
      <c r="D100" s="119" t="s">
        <v>156</v>
      </c>
      <c r="E100" s="119" t="s">
        <v>99</v>
      </c>
      <c r="F100" s="119" t="s">
        <v>99</v>
      </c>
      <c r="G100" s="119" t="s">
        <v>99</v>
      </c>
      <c r="H100" s="167" t="s">
        <v>99</v>
      </c>
      <c r="I100" s="167" t="s">
        <v>99</v>
      </c>
      <c r="J100" s="167" t="s">
        <v>99</v>
      </c>
      <c r="K100" s="191" t="s">
        <v>99</v>
      </c>
    </row>
    <row r="101" spans="2:11" ht="18" customHeight="1" x14ac:dyDescent="0.25">
      <c r="B101" s="122" t="s">
        <v>226</v>
      </c>
      <c r="C101" s="167" t="s">
        <v>99</v>
      </c>
      <c r="D101" s="119" t="s">
        <v>156</v>
      </c>
      <c r="E101" s="119" t="s">
        <v>99</v>
      </c>
      <c r="F101" s="119" t="s">
        <v>99</v>
      </c>
      <c r="G101" s="119" t="s">
        <v>99</v>
      </c>
      <c r="H101" s="167" t="s">
        <v>99</v>
      </c>
      <c r="I101" s="167" t="s">
        <v>99</v>
      </c>
      <c r="J101" s="167" t="s">
        <v>99</v>
      </c>
      <c r="K101" s="191" t="s">
        <v>99</v>
      </c>
    </row>
    <row r="102" spans="2:11" ht="18" customHeight="1" x14ac:dyDescent="0.25">
      <c r="B102" s="122" t="s">
        <v>229</v>
      </c>
      <c r="C102" s="167">
        <v>1339.962034121389</v>
      </c>
      <c r="D102" s="119" t="s">
        <v>156</v>
      </c>
      <c r="E102" s="119">
        <v>56.226130354059549</v>
      </c>
      <c r="F102" s="119">
        <v>55.143353407359449</v>
      </c>
      <c r="G102" s="119">
        <v>1.092568268891247</v>
      </c>
      <c r="H102" s="167">
        <v>75.340879999999999</v>
      </c>
      <c r="I102" s="167">
        <v>7.3889999999999997E-2</v>
      </c>
      <c r="J102" s="167">
        <v>1.464E-3</v>
      </c>
      <c r="K102" s="191" t="s">
        <v>99</v>
      </c>
    </row>
    <row r="103" spans="2:11" ht="18" customHeight="1" x14ac:dyDescent="0.25">
      <c r="B103" s="207" t="s">
        <v>244</v>
      </c>
      <c r="C103" s="125" t="s">
        <v>98</v>
      </c>
      <c r="D103" s="125" t="s">
        <v>156</v>
      </c>
      <c r="E103" s="49"/>
      <c r="F103" s="49"/>
      <c r="G103" s="49"/>
      <c r="H103" s="125" t="s">
        <v>98</v>
      </c>
      <c r="I103" s="125" t="s">
        <v>98</v>
      </c>
      <c r="J103" s="201" t="s">
        <v>98</v>
      </c>
      <c r="K103" s="202"/>
    </row>
    <row r="104" spans="2:11" ht="18" customHeight="1" x14ac:dyDescent="0.25">
      <c r="B104" s="208" t="s">
        <v>243</v>
      </c>
      <c r="C104" s="179" t="s">
        <v>98</v>
      </c>
      <c r="D104" s="179" t="s">
        <v>156</v>
      </c>
      <c r="E104" s="49"/>
      <c r="F104" s="49"/>
      <c r="G104" s="49"/>
      <c r="H104" s="179" t="s">
        <v>98</v>
      </c>
      <c r="I104" s="179" t="s">
        <v>98</v>
      </c>
      <c r="J104" s="179" t="s">
        <v>98</v>
      </c>
      <c r="K104" s="202"/>
    </row>
    <row r="105" spans="2:11" ht="18" customHeight="1" x14ac:dyDescent="0.25">
      <c r="B105" s="122" t="s">
        <v>157</v>
      </c>
      <c r="C105" s="167" t="s">
        <v>182</v>
      </c>
      <c r="D105" s="119" t="s">
        <v>156</v>
      </c>
      <c r="E105" s="119" t="s">
        <v>182</v>
      </c>
      <c r="F105" s="119" t="s">
        <v>182</v>
      </c>
      <c r="G105" s="119" t="s">
        <v>182</v>
      </c>
      <c r="H105" s="167" t="s">
        <v>182</v>
      </c>
      <c r="I105" s="167" t="s">
        <v>182</v>
      </c>
      <c r="J105" s="167" t="s">
        <v>182</v>
      </c>
      <c r="K105" s="209"/>
    </row>
    <row r="106" spans="2:11" ht="18" customHeight="1" x14ac:dyDescent="0.25">
      <c r="B106" s="122" t="s">
        <v>158</v>
      </c>
      <c r="C106" s="167" t="s">
        <v>99</v>
      </c>
      <c r="D106" s="119" t="s">
        <v>156</v>
      </c>
      <c r="E106" s="119" t="s">
        <v>99</v>
      </c>
      <c r="F106" s="119" t="s">
        <v>99</v>
      </c>
      <c r="G106" s="119" t="s">
        <v>99</v>
      </c>
      <c r="H106" s="167" t="s">
        <v>99</v>
      </c>
      <c r="I106" s="167" t="s">
        <v>99</v>
      </c>
      <c r="J106" s="167" t="s">
        <v>99</v>
      </c>
      <c r="K106" s="209"/>
    </row>
    <row r="107" spans="2:11" ht="18" customHeight="1" x14ac:dyDescent="0.25">
      <c r="B107" s="122" t="s">
        <v>159</v>
      </c>
      <c r="C107" s="167" t="s">
        <v>99</v>
      </c>
      <c r="D107" s="119" t="s">
        <v>156</v>
      </c>
      <c r="E107" s="119" t="s">
        <v>99</v>
      </c>
      <c r="F107" s="119" t="s">
        <v>99</v>
      </c>
      <c r="G107" s="119" t="s">
        <v>99</v>
      </c>
      <c r="H107" s="167" t="s">
        <v>99</v>
      </c>
      <c r="I107" s="167" t="s">
        <v>99</v>
      </c>
      <c r="J107" s="167" t="s">
        <v>99</v>
      </c>
      <c r="K107" s="209"/>
    </row>
    <row r="108" spans="2:11" ht="18" customHeight="1" x14ac:dyDescent="0.25">
      <c r="B108" s="122" t="s">
        <v>160</v>
      </c>
      <c r="C108" s="167" t="s">
        <v>99</v>
      </c>
      <c r="D108" s="119" t="s">
        <v>156</v>
      </c>
      <c r="E108" s="119" t="s">
        <v>99</v>
      </c>
      <c r="F108" s="119" t="s">
        <v>99</v>
      </c>
      <c r="G108" s="119" t="s">
        <v>99</v>
      </c>
      <c r="H108" s="167" t="s">
        <v>99</v>
      </c>
      <c r="I108" s="167" t="s">
        <v>99</v>
      </c>
      <c r="J108" s="167" t="s">
        <v>99</v>
      </c>
      <c r="K108" s="209"/>
    </row>
    <row r="109" spans="2:11" ht="18" customHeight="1" x14ac:dyDescent="0.25">
      <c r="B109" s="210" t="s">
        <v>227</v>
      </c>
      <c r="C109" s="211" t="s">
        <v>182</v>
      </c>
      <c r="D109" s="128" t="s">
        <v>156</v>
      </c>
      <c r="E109" s="128" t="s">
        <v>182</v>
      </c>
      <c r="F109" s="128" t="s">
        <v>182</v>
      </c>
      <c r="G109" s="128" t="s">
        <v>182</v>
      </c>
      <c r="H109" s="211" t="s">
        <v>182</v>
      </c>
      <c r="I109" s="211" t="s">
        <v>182</v>
      </c>
      <c r="J109" s="211" t="s">
        <v>182</v>
      </c>
      <c r="K109" s="212"/>
    </row>
    <row r="110" spans="2:11" s="103" customFormat="1" ht="18" customHeight="1" x14ac:dyDescent="0.25">
      <c r="B110" s="213" t="s">
        <v>245</v>
      </c>
      <c r="C110" s="214"/>
      <c r="D110" s="215"/>
      <c r="E110" s="215"/>
      <c r="F110" s="215"/>
      <c r="G110" s="215"/>
      <c r="H110" s="215"/>
      <c r="I110" s="215"/>
      <c r="J110" s="215"/>
      <c r="K110" s="216"/>
    </row>
    <row r="111" spans="2:11" s="103" customFormat="1" ht="18" customHeight="1" x14ac:dyDescent="0.25">
      <c r="B111" s="217" t="s">
        <v>246</v>
      </c>
      <c r="C111" s="218"/>
      <c r="D111" s="219"/>
      <c r="E111" s="219"/>
      <c r="F111" s="219"/>
      <c r="G111" s="219"/>
      <c r="H111" s="219"/>
      <c r="I111" s="219"/>
      <c r="J111" s="219"/>
      <c r="K111" s="220"/>
    </row>
    <row r="112" spans="2:11" s="103" customFormat="1" ht="18" customHeight="1" x14ac:dyDescent="0.25">
      <c r="B112" s="122" t="s">
        <v>229</v>
      </c>
      <c r="C112" s="221">
        <v>10643.084316626333</v>
      </c>
      <c r="D112" s="119" t="s">
        <v>156</v>
      </c>
      <c r="E112" s="119">
        <v>129.68673872799943</v>
      </c>
      <c r="F112" s="119">
        <v>3.0955044200829334</v>
      </c>
      <c r="G112" s="119">
        <v>2.8607942600920597</v>
      </c>
      <c r="H112" s="167">
        <v>1380.2668950303878</v>
      </c>
      <c r="I112" s="167">
        <v>3.2945714545432159E-2</v>
      </c>
      <c r="J112" s="167">
        <v>3.0447674522680435E-2</v>
      </c>
      <c r="K112" s="191" t="s">
        <v>123</v>
      </c>
    </row>
    <row r="113" spans="2:11" s="103" customFormat="1" ht="18" customHeight="1" x14ac:dyDescent="0.25">
      <c r="B113" s="210" t="s">
        <v>247</v>
      </c>
      <c r="C113" s="222">
        <v>11081.610813373663</v>
      </c>
      <c r="D113" s="128" t="s">
        <v>156</v>
      </c>
      <c r="E113" s="128">
        <v>78.922960911738741</v>
      </c>
      <c r="F113" s="128">
        <v>3.087767210094861</v>
      </c>
      <c r="G113" s="128">
        <v>3.0446167254495071</v>
      </c>
      <c r="H113" s="211">
        <v>874.59353706299089</v>
      </c>
      <c r="I113" s="211">
        <v>3.4217434504567844E-2</v>
      </c>
      <c r="J113" s="211">
        <v>3.3739257627319573E-2</v>
      </c>
      <c r="K113" s="223" t="s">
        <v>123</v>
      </c>
    </row>
    <row r="114" spans="2:11" s="103" customFormat="1" ht="14.15" customHeight="1" x14ac:dyDescent="0.35">
      <c r="B114" s="224" t="s">
        <v>248</v>
      </c>
      <c r="C114" s="182"/>
      <c r="D114" s="182"/>
      <c r="E114" s="182"/>
      <c r="F114" s="182"/>
      <c r="G114" s="182"/>
      <c r="H114" s="182"/>
      <c r="I114" s="182"/>
      <c r="J114" s="182"/>
      <c r="K114" s="182"/>
    </row>
    <row r="115" spans="2:11" ht="14.15" customHeight="1" x14ac:dyDescent="0.35">
      <c r="B115" s="224" t="s">
        <v>249</v>
      </c>
      <c r="C115" s="182"/>
      <c r="D115" s="182"/>
    </row>
    <row r="116" spans="2:11" ht="14.15" customHeight="1" x14ac:dyDescent="0.35">
      <c r="B116" s="224" t="s">
        <v>250</v>
      </c>
    </row>
    <row r="117" spans="2:11" ht="14.15" customHeight="1" x14ac:dyDescent="0.35">
      <c r="B117" s="224" t="s">
        <v>251</v>
      </c>
      <c r="C117" s="182"/>
      <c r="D117" s="182"/>
      <c r="E117" s="182"/>
      <c r="F117" s="182"/>
      <c r="G117" s="182"/>
      <c r="H117" s="182"/>
      <c r="I117" s="182"/>
      <c r="J117" s="182"/>
    </row>
    <row r="118" spans="2:11" ht="14.15" customHeight="1" x14ac:dyDescent="0.25">
      <c r="B118" s="224" t="s">
        <v>252</v>
      </c>
      <c r="C118" s="182"/>
      <c r="D118" s="182"/>
      <c r="E118" s="182"/>
      <c r="F118" s="182"/>
      <c r="G118" s="182"/>
    </row>
    <row r="119" spans="2:11" ht="14.15" customHeight="1" x14ac:dyDescent="0.25">
      <c r="B119" s="224" t="s">
        <v>253</v>
      </c>
      <c r="C119" s="182"/>
      <c r="D119" s="182"/>
      <c r="E119" s="182"/>
      <c r="F119" s="182"/>
      <c r="G119" s="182"/>
      <c r="H119" s="182"/>
      <c r="I119" s="182"/>
    </row>
    <row r="120" spans="2:11" ht="14.15" customHeight="1" x14ac:dyDescent="0.25">
      <c r="B120" s="224" t="s">
        <v>254</v>
      </c>
      <c r="C120" s="182"/>
      <c r="D120" s="182"/>
      <c r="E120" s="182"/>
      <c r="F120" s="182"/>
      <c r="G120" s="182"/>
      <c r="H120" s="182"/>
      <c r="I120" s="182"/>
      <c r="J120" s="182"/>
    </row>
    <row r="121" spans="2:11" ht="14.15" customHeight="1" x14ac:dyDescent="0.35">
      <c r="B121" s="224" t="s">
        <v>255</v>
      </c>
      <c r="C121" s="1"/>
      <c r="D121" s="1"/>
      <c r="E121" s="1"/>
      <c r="F121" s="1"/>
      <c r="G121" s="1"/>
      <c r="H121" s="1"/>
      <c r="I121" s="1"/>
      <c r="J121" s="1"/>
    </row>
    <row r="122" spans="2:11" ht="14.15" customHeight="1" x14ac:dyDescent="0.3">
      <c r="B122" s="224" t="s">
        <v>256</v>
      </c>
      <c r="C122" s="1"/>
      <c r="D122" s="1"/>
      <c r="E122" s="1"/>
      <c r="F122" s="1"/>
      <c r="G122" s="1"/>
      <c r="H122" s="1"/>
      <c r="I122" s="1"/>
      <c r="J122" s="1"/>
    </row>
    <row r="123" spans="2:11" ht="14.15" customHeight="1" x14ac:dyDescent="0.3">
      <c r="B123" s="224" t="s">
        <v>257</v>
      </c>
      <c r="C123" s="1"/>
      <c r="D123" s="1"/>
      <c r="E123" s="1"/>
      <c r="F123" s="1"/>
      <c r="G123" s="1"/>
      <c r="H123" s="1"/>
      <c r="I123" s="1"/>
      <c r="J123" s="1"/>
    </row>
    <row r="124" spans="2:11" ht="14.15" customHeight="1" x14ac:dyDescent="0.3">
      <c r="B124" s="224" t="s">
        <v>258</v>
      </c>
      <c r="C124" s="225"/>
      <c r="D124" s="225"/>
      <c r="E124" s="225"/>
      <c r="F124" s="225"/>
      <c r="G124" s="225"/>
      <c r="H124" s="225"/>
    </row>
    <row r="125" spans="2:11" ht="14.15" customHeight="1" x14ac:dyDescent="0.25">
      <c r="B125" s="224" t="s">
        <v>259</v>
      </c>
      <c r="C125" s="225"/>
      <c r="D125" s="225"/>
      <c r="E125" s="225"/>
      <c r="F125" s="225"/>
      <c r="G125" s="225"/>
      <c r="H125" s="225"/>
    </row>
    <row r="126" spans="2:11" ht="14.15" customHeight="1" x14ac:dyDescent="0.3">
      <c r="B126" s="224" t="s">
        <v>260</v>
      </c>
      <c r="C126" s="1"/>
      <c r="D126" s="1"/>
      <c r="E126" s="1"/>
      <c r="F126" s="1"/>
      <c r="G126" s="1"/>
      <c r="H126" s="1"/>
      <c r="I126" s="1"/>
      <c r="J126" s="1"/>
    </row>
    <row r="127" spans="2:11" ht="14.15" customHeight="1" x14ac:dyDescent="0.3">
      <c r="B127" s="224" t="s">
        <v>261</v>
      </c>
      <c r="C127" s="1"/>
      <c r="D127" s="1"/>
      <c r="E127" s="1"/>
      <c r="F127" s="1"/>
      <c r="G127" s="1"/>
      <c r="H127" s="1"/>
      <c r="I127" s="1"/>
      <c r="J127" s="1"/>
    </row>
    <row r="128" spans="2:11" ht="14.15" customHeight="1" x14ac:dyDescent="0.25">
      <c r="B128" s="224" t="s">
        <v>262</v>
      </c>
    </row>
    <row r="129" spans="2:11" ht="14.15" customHeight="1" x14ac:dyDescent="0.25">
      <c r="B129" s="224" t="s">
        <v>263</v>
      </c>
    </row>
    <row r="130" spans="2:11" ht="14.15" customHeight="1" x14ac:dyDescent="0.25">
      <c r="B130" s="182"/>
    </row>
    <row r="131" spans="2:11" ht="14.15" customHeight="1" x14ac:dyDescent="0.25">
      <c r="B131" s="152" t="s">
        <v>137</v>
      </c>
    </row>
    <row r="132" spans="2:11" ht="14.15" customHeight="1" x14ac:dyDescent="0.25">
      <c r="B132" s="182"/>
    </row>
    <row r="133" spans="2:11" ht="14.15" customHeight="1" x14ac:dyDescent="0.25">
      <c r="B133" s="226" t="s">
        <v>264</v>
      </c>
      <c r="C133" s="227"/>
      <c r="D133" s="227"/>
      <c r="E133" s="227"/>
      <c r="F133" s="227"/>
      <c r="G133" s="227"/>
      <c r="H133" s="227"/>
      <c r="I133" s="227"/>
      <c r="J133" s="227"/>
      <c r="K133" s="228"/>
    </row>
    <row r="134" spans="2:11" ht="14.15" customHeight="1" x14ac:dyDescent="0.25">
      <c r="B134" s="229" t="s">
        <v>265</v>
      </c>
      <c r="C134" s="230"/>
      <c r="D134" s="230"/>
      <c r="E134" s="230"/>
      <c r="F134" s="230"/>
      <c r="G134" s="230"/>
      <c r="H134" s="230"/>
      <c r="I134" s="230"/>
      <c r="J134" s="230"/>
      <c r="K134" s="231"/>
    </row>
    <row r="135" spans="2:11" ht="14.15" customHeight="1" x14ac:dyDescent="0.25">
      <c r="B135" s="229" t="s">
        <v>266</v>
      </c>
      <c r="C135" s="230"/>
      <c r="D135" s="230"/>
      <c r="E135" s="230"/>
      <c r="F135" s="230"/>
      <c r="G135" s="230"/>
      <c r="H135" s="230"/>
      <c r="I135" s="230"/>
      <c r="J135" s="230"/>
      <c r="K135" s="231"/>
    </row>
    <row r="136" spans="2:11" ht="14.15" customHeight="1" x14ac:dyDescent="0.25">
      <c r="B136" s="229" t="s">
        <v>267</v>
      </c>
      <c r="C136" s="230"/>
      <c r="D136" s="230"/>
      <c r="E136" s="230"/>
      <c r="F136" s="230"/>
      <c r="G136" s="230"/>
      <c r="H136" s="230"/>
      <c r="I136" s="230"/>
      <c r="J136" s="230"/>
      <c r="K136" s="231"/>
    </row>
    <row r="137" spans="2:11" ht="14.15" customHeight="1" x14ac:dyDescent="0.25">
      <c r="B137" s="229" t="s">
        <v>268</v>
      </c>
      <c r="C137" s="230"/>
      <c r="D137" s="230"/>
      <c r="E137" s="230"/>
      <c r="F137" s="230"/>
      <c r="G137" s="230"/>
      <c r="H137" s="230"/>
      <c r="I137" s="230"/>
      <c r="J137" s="230"/>
      <c r="K137" s="231"/>
    </row>
    <row r="138" spans="2:11" ht="14.15" customHeight="1" x14ac:dyDescent="0.25">
      <c r="B138" s="229" t="s">
        <v>269</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AN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5.453125" customWidth="1"/>
    <col min="3" max="38" width="16.81640625" customWidth="1"/>
    <col min="39" max="39" width="15.81640625" customWidth="1"/>
    <col min="40" max="41" width="10.81640625" customWidth="1"/>
  </cols>
  <sheetData>
    <row r="1" spans="2:40" ht="19" customHeight="1" x14ac:dyDescent="0.25">
      <c r="B1" s="5" t="s">
        <v>2701</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00" t="s">
        <v>62</v>
      </c>
    </row>
    <row r="2" spans="2:40" ht="19" customHeight="1" x14ac:dyDescent="0.25">
      <c r="B2" s="5" t="s">
        <v>2702</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00" t="s">
        <v>64</v>
      </c>
    </row>
    <row r="3" spans="2:40" ht="19" customHeight="1" x14ac:dyDescent="0.25">
      <c r="B3" s="5" t="s">
        <v>2703</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00" t="s">
        <v>65</v>
      </c>
    </row>
    <row r="4" spans="2:40"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00"/>
    </row>
    <row r="5" spans="2:40"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00"/>
    </row>
    <row r="6" spans="2:40"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00"/>
    </row>
    <row r="7" spans="2:40" ht="13.5" customHeight="1" x14ac:dyDescent="0.25">
      <c r="B7" s="6" t="s">
        <v>66</v>
      </c>
      <c r="C7" s="182"/>
      <c r="D7" s="182"/>
      <c r="E7" s="3253"/>
      <c r="F7" s="3253"/>
      <c r="G7" s="3253"/>
      <c r="H7" s="3253"/>
      <c r="I7" s="3253"/>
      <c r="J7" s="3253"/>
      <c r="K7" s="3253"/>
      <c r="L7" s="3253"/>
      <c r="M7" s="3253"/>
      <c r="N7" s="3253"/>
      <c r="O7" s="3253"/>
      <c r="P7" s="3253"/>
      <c r="Q7" s="3253"/>
      <c r="R7" s="3253"/>
      <c r="S7" s="3253"/>
      <c r="T7" s="3253"/>
      <c r="U7" s="3253"/>
      <c r="V7" s="3253"/>
      <c r="W7" s="3253"/>
      <c r="X7" s="3253"/>
      <c r="Y7" s="3253"/>
      <c r="Z7" s="3253"/>
      <c r="AA7" s="3253"/>
      <c r="AB7" s="3253"/>
      <c r="AC7" s="3253"/>
      <c r="AD7" s="3253"/>
      <c r="AE7" s="3253"/>
      <c r="AF7" s="3253"/>
      <c r="AG7" s="3253"/>
      <c r="AH7" s="3253"/>
      <c r="AI7" s="3253"/>
      <c r="AJ7" s="3253"/>
      <c r="AK7" s="3253"/>
      <c r="AL7" s="3253"/>
      <c r="AM7" s="182"/>
    </row>
    <row r="8" spans="2:40" ht="60" customHeight="1" x14ac:dyDescent="0.25">
      <c r="B8" s="3254" t="s">
        <v>2307</v>
      </c>
      <c r="C8" s="3147" t="s">
        <v>2643</v>
      </c>
      <c r="D8" s="3147" t="s">
        <v>2644</v>
      </c>
      <c r="E8" s="3148" t="s">
        <v>1957</v>
      </c>
      <c r="F8" s="3148" t="s">
        <v>1958</v>
      </c>
      <c r="G8" s="3148" t="s">
        <v>1959</v>
      </c>
      <c r="H8" s="3148" t="s">
        <v>1960</v>
      </c>
      <c r="I8" s="3148" t="s">
        <v>1961</v>
      </c>
      <c r="J8" s="3148" t="s">
        <v>1962</v>
      </c>
      <c r="K8" s="3148" t="s">
        <v>1963</v>
      </c>
      <c r="L8" s="3148" t="s">
        <v>1964</v>
      </c>
      <c r="M8" s="3148" t="s">
        <v>1965</v>
      </c>
      <c r="N8" s="3148" t="s">
        <v>1966</v>
      </c>
      <c r="O8" s="3148" t="s">
        <v>1967</v>
      </c>
      <c r="P8" s="3148" t="s">
        <v>1968</v>
      </c>
      <c r="Q8" s="3148" t="s">
        <v>1969</v>
      </c>
      <c r="R8" s="3148" t="s">
        <v>1970</v>
      </c>
      <c r="S8" s="3148" t="s">
        <v>1971</v>
      </c>
      <c r="T8" s="3148" t="s">
        <v>1972</v>
      </c>
      <c r="U8" s="3148" t="s">
        <v>1973</v>
      </c>
      <c r="V8" s="3148" t="s">
        <v>1974</v>
      </c>
      <c r="W8" s="3148" t="s">
        <v>1975</v>
      </c>
      <c r="X8" s="3148" t="s">
        <v>1976</v>
      </c>
      <c r="Y8" s="3148" t="s">
        <v>1977</v>
      </c>
      <c r="Z8" s="3148" t="s">
        <v>1978</v>
      </c>
      <c r="AA8" s="3148" t="s">
        <v>1979</v>
      </c>
      <c r="AB8" s="3148" t="s">
        <v>1980</v>
      </c>
      <c r="AC8" s="3148" t="s">
        <v>1981</v>
      </c>
      <c r="AD8" s="3148" t="s">
        <v>1982</v>
      </c>
      <c r="AE8" s="3148" t="s">
        <v>1983</v>
      </c>
      <c r="AF8" s="3148" t="s">
        <v>1984</v>
      </c>
      <c r="AG8" s="3148" t="s">
        <v>1985</v>
      </c>
      <c r="AH8" s="3148" t="s">
        <v>1986</v>
      </c>
      <c r="AI8" s="3148" t="s">
        <v>1987</v>
      </c>
      <c r="AJ8" s="3148" t="s">
        <v>1988</v>
      </c>
      <c r="AK8" s="3148" t="s">
        <v>1989</v>
      </c>
      <c r="AL8" s="3148" t="s">
        <v>62</v>
      </c>
      <c r="AM8" s="3149" t="s">
        <v>2645</v>
      </c>
      <c r="AN8" s="135"/>
    </row>
    <row r="9" spans="2:40" ht="18" customHeight="1" x14ac:dyDescent="0.25">
      <c r="B9" s="3255"/>
      <c r="C9" s="3151" t="s">
        <v>613</v>
      </c>
      <c r="D9" s="3151"/>
      <c r="E9" s="3152" t="s">
        <v>417</v>
      </c>
      <c r="F9" s="3152" t="s">
        <v>417</v>
      </c>
      <c r="G9" s="3152" t="s">
        <v>417</v>
      </c>
      <c r="H9" s="3152" t="s">
        <v>417</v>
      </c>
      <c r="I9" s="3152" t="s">
        <v>417</v>
      </c>
      <c r="J9" s="3152" t="s">
        <v>417</v>
      </c>
      <c r="K9" s="3152" t="s">
        <v>417</v>
      </c>
      <c r="L9" s="3152" t="s">
        <v>417</v>
      </c>
      <c r="M9" s="3152" t="s">
        <v>417</v>
      </c>
      <c r="N9" s="3152" t="s">
        <v>417</v>
      </c>
      <c r="O9" s="3152" t="s">
        <v>417</v>
      </c>
      <c r="P9" s="3152" t="s">
        <v>417</v>
      </c>
      <c r="Q9" s="3152" t="s">
        <v>417</v>
      </c>
      <c r="R9" s="3152" t="s">
        <v>417</v>
      </c>
      <c r="S9" s="3152" t="s">
        <v>417</v>
      </c>
      <c r="T9" s="3152" t="s">
        <v>417</v>
      </c>
      <c r="U9" s="3152" t="s">
        <v>417</v>
      </c>
      <c r="V9" s="3152" t="s">
        <v>417</v>
      </c>
      <c r="W9" s="3152" t="s">
        <v>417</v>
      </c>
      <c r="X9" s="3152" t="s">
        <v>417</v>
      </c>
      <c r="Y9" s="3152" t="s">
        <v>417</v>
      </c>
      <c r="Z9" s="3152" t="s">
        <v>417</v>
      </c>
      <c r="AA9" s="3152" t="s">
        <v>417</v>
      </c>
      <c r="AB9" s="3152" t="s">
        <v>417</v>
      </c>
      <c r="AC9" s="3152" t="s">
        <v>417</v>
      </c>
      <c r="AD9" s="3152" t="s">
        <v>417</v>
      </c>
      <c r="AE9" s="3152" t="s">
        <v>417</v>
      </c>
      <c r="AF9" s="3152" t="s">
        <v>417</v>
      </c>
      <c r="AG9" s="3152" t="s">
        <v>417</v>
      </c>
      <c r="AH9" s="3152" t="s">
        <v>417</v>
      </c>
      <c r="AI9" s="3152" t="s">
        <v>417</v>
      </c>
      <c r="AJ9" s="3152" t="s">
        <v>417</v>
      </c>
      <c r="AK9" s="3152" t="s">
        <v>417</v>
      </c>
      <c r="AL9" s="3152" t="s">
        <v>417</v>
      </c>
      <c r="AM9" s="3153" t="s">
        <v>366</v>
      </c>
      <c r="AN9" s="135"/>
    </row>
    <row r="10" spans="2:40" ht="18" customHeight="1" x14ac:dyDescent="0.25">
      <c r="B10" s="3256" t="s">
        <v>2704</v>
      </c>
      <c r="C10" s="3223"/>
      <c r="D10" s="3257"/>
      <c r="E10" s="3257">
        <v>56921.041721129179</v>
      </c>
      <c r="F10" s="3257">
        <v>55195.466427997271</v>
      </c>
      <c r="G10" s="3257">
        <v>54271.768890219268</v>
      </c>
      <c r="H10" s="3257">
        <v>56320.077972042214</v>
      </c>
      <c r="I10" s="3257">
        <v>61739.377920019331</v>
      </c>
      <c r="J10" s="3257">
        <v>58122.22854725214</v>
      </c>
      <c r="K10" s="3257">
        <v>64039.769014799094</v>
      </c>
      <c r="L10" s="3257">
        <v>62702.58603921844</v>
      </c>
      <c r="M10" s="3257">
        <v>59357.905543344626</v>
      </c>
      <c r="N10" s="3257">
        <v>58873.811512151377</v>
      </c>
      <c r="O10" s="3257">
        <v>57016.991954105571</v>
      </c>
      <c r="P10" s="3257">
        <v>62520.747838399402</v>
      </c>
      <c r="Q10" s="3257">
        <v>65048.509884176572</v>
      </c>
      <c r="R10" s="3257">
        <v>72658.241485422463</v>
      </c>
      <c r="S10" s="3257">
        <v>68945.470342349872</v>
      </c>
      <c r="T10" s="3257">
        <v>57063.735066233217</v>
      </c>
      <c r="U10" s="3257">
        <v>68373.711730844036</v>
      </c>
      <c r="V10" s="3257">
        <v>66764.187405775607</v>
      </c>
      <c r="W10" s="3257">
        <v>58625.011995553221</v>
      </c>
      <c r="X10" s="3257">
        <v>55920.610883544701</v>
      </c>
      <c r="Y10" s="3257">
        <v>64091.542912490309</v>
      </c>
      <c r="Z10" s="3257">
        <v>56646.200006629733</v>
      </c>
      <c r="AA10" s="3257">
        <v>51154.54301919588</v>
      </c>
      <c r="AB10" s="3257">
        <v>51718.948390431324</v>
      </c>
      <c r="AC10" s="3257">
        <v>47622.861472690747</v>
      </c>
      <c r="AD10" s="3257">
        <v>44192.002974003517</v>
      </c>
      <c r="AE10" s="3257">
        <v>47251.894699253411</v>
      </c>
      <c r="AF10" s="3257">
        <v>44657.71369205114</v>
      </c>
      <c r="AG10" s="3257">
        <v>45735.615426408331</v>
      </c>
      <c r="AH10" s="3257">
        <v>42444.212222688562</v>
      </c>
      <c r="AI10" s="3257">
        <v>37719.758210140993</v>
      </c>
      <c r="AJ10" s="3257">
        <v>37820.085161526382</v>
      </c>
      <c r="AK10" s="3257">
        <v>36337.045418448717</v>
      </c>
      <c r="AL10" s="3257">
        <v>31798.415724418363</v>
      </c>
      <c r="AM10" s="3224">
        <v>-44.135920982952179</v>
      </c>
      <c r="AN10" s="135"/>
    </row>
    <row r="11" spans="2:40" ht="18" customHeight="1" x14ac:dyDescent="0.25">
      <c r="B11" s="3256" t="s">
        <v>2705</v>
      </c>
      <c r="C11" s="3223"/>
      <c r="D11" s="3257"/>
      <c r="E11" s="3257">
        <v>31078.284169793751</v>
      </c>
      <c r="F11" s="3257">
        <v>16941.980709993899</v>
      </c>
      <c r="G11" s="3257">
        <v>22019.019672216473</v>
      </c>
      <c r="H11" s="3257">
        <v>23394.21508737289</v>
      </c>
      <c r="I11" s="3257">
        <v>35547.661644350766</v>
      </c>
      <c r="J11" s="3257">
        <v>33222.326604916991</v>
      </c>
      <c r="K11" s="3257">
        <v>32788.597009796635</v>
      </c>
      <c r="L11" s="3257">
        <v>36050.921407883296</v>
      </c>
      <c r="M11" s="3257">
        <v>34747.598377342991</v>
      </c>
      <c r="N11" s="3257">
        <v>34108.859854149705</v>
      </c>
      <c r="O11" s="3257">
        <v>32763.339454103974</v>
      </c>
      <c r="P11" s="3257">
        <v>37662.915215730871</v>
      </c>
      <c r="Q11" s="3257">
        <v>39182.458807507959</v>
      </c>
      <c r="R11" s="3257">
        <v>46406.305830087207</v>
      </c>
      <c r="S11" s="3257">
        <v>41328.98467768119</v>
      </c>
      <c r="T11" s="3257">
        <v>29430.135583897554</v>
      </c>
      <c r="U11" s="3257">
        <v>36838.477598174948</v>
      </c>
      <c r="V11" s="3257">
        <v>44751.400327107447</v>
      </c>
      <c r="W11" s="3257">
        <v>34026.923467217814</v>
      </c>
      <c r="X11" s="3257">
        <v>20173.492473541315</v>
      </c>
      <c r="Y11" s="3257">
        <v>39904.681667154975</v>
      </c>
      <c r="Z11" s="3257">
        <v>33018.757153627768</v>
      </c>
      <c r="AA11" s="3257">
        <v>25782.798519193733</v>
      </c>
      <c r="AB11" s="3257">
        <v>33146.389360763169</v>
      </c>
      <c r="AC11" s="3257">
        <v>28228.109438022584</v>
      </c>
      <c r="AD11" s="3257">
        <v>30002.755807335805</v>
      </c>
      <c r="AE11" s="3257">
        <v>37746.195453586224</v>
      </c>
      <c r="AF11" s="3257">
        <v>38719.009752051003</v>
      </c>
      <c r="AG11" s="3257">
        <v>50098.785965409152</v>
      </c>
      <c r="AH11" s="3257">
        <v>42974.95707402227</v>
      </c>
      <c r="AI11" s="3257">
        <v>36735.348869474365</v>
      </c>
      <c r="AJ11" s="3257">
        <v>46372.39826552751</v>
      </c>
      <c r="AK11" s="3257">
        <v>45624.441035783202</v>
      </c>
      <c r="AL11" s="3257">
        <v>40978.998532086</v>
      </c>
      <c r="AM11" s="3224">
        <v>31.85733906093553</v>
      </c>
      <c r="AN11" s="135"/>
    </row>
    <row r="12" spans="2:40" ht="18" customHeight="1" x14ac:dyDescent="0.25">
      <c r="B12" s="3256" t="s">
        <v>2706</v>
      </c>
      <c r="C12" s="3223"/>
      <c r="D12" s="3257"/>
      <c r="E12" s="3257">
        <v>8728.9810083063094</v>
      </c>
      <c r="F12" s="3257">
        <v>8674.9536450287269</v>
      </c>
      <c r="G12" s="3257">
        <v>8602.6826896567036</v>
      </c>
      <c r="H12" s="3257">
        <v>8605.4493649159194</v>
      </c>
      <c r="I12" s="3257">
        <v>8604.0443547437862</v>
      </c>
      <c r="J12" s="3257">
        <v>8368.463025137853</v>
      </c>
      <c r="K12" s="3257">
        <v>8262.7029434561082</v>
      </c>
      <c r="L12" s="3257">
        <v>8213.140585613819</v>
      </c>
      <c r="M12" s="3257">
        <v>7874.2490823767948</v>
      </c>
      <c r="N12" s="3257">
        <v>7695.2417501847649</v>
      </c>
      <c r="O12" s="3257">
        <v>7362.81239414429</v>
      </c>
      <c r="P12" s="3257">
        <v>7208.0922016480217</v>
      </c>
      <c r="Q12" s="3257">
        <v>6950.3120656014889</v>
      </c>
      <c r="R12" s="3257">
        <v>6712.0394625919162</v>
      </c>
      <c r="S12" s="3257">
        <v>6440.9151205918697</v>
      </c>
      <c r="T12" s="3257">
        <v>6181.2795878313291</v>
      </c>
      <c r="U12" s="3257">
        <v>6247.6693942708353</v>
      </c>
      <c r="V12" s="3257">
        <v>6084.3504180101836</v>
      </c>
      <c r="W12" s="3257">
        <v>5879.3488534290273</v>
      </c>
      <c r="X12" s="3257">
        <v>5803.6962708950123</v>
      </c>
      <c r="Y12" s="3257">
        <v>5934.9781552595214</v>
      </c>
      <c r="Z12" s="3257">
        <v>5768.1188932746973</v>
      </c>
      <c r="AA12" s="3257">
        <v>5664.1484307061255</v>
      </c>
      <c r="AB12" s="3257">
        <v>5579.7160918093377</v>
      </c>
      <c r="AC12" s="3257">
        <v>5475.1896299215841</v>
      </c>
      <c r="AD12" s="3257">
        <v>5394.5116602711896</v>
      </c>
      <c r="AE12" s="3257">
        <v>5301.7654215252096</v>
      </c>
      <c r="AF12" s="3257">
        <v>5098.7368169258352</v>
      </c>
      <c r="AG12" s="3257">
        <v>5140.7320121845769</v>
      </c>
      <c r="AH12" s="3257">
        <v>4961.6124808165032</v>
      </c>
      <c r="AI12" s="3257">
        <v>4890.1907422209288</v>
      </c>
      <c r="AJ12" s="3257">
        <v>4844.8262010361595</v>
      </c>
      <c r="AK12" s="3257">
        <v>4636.9167340589338</v>
      </c>
      <c r="AL12" s="3257">
        <v>4482.4995021964442</v>
      </c>
      <c r="AM12" s="3224">
        <v>-48.64807818998581</v>
      </c>
      <c r="AN12" s="135"/>
    </row>
    <row r="13" spans="2:40" ht="18" customHeight="1" x14ac:dyDescent="0.25">
      <c r="B13" s="3258" t="s">
        <v>2707</v>
      </c>
      <c r="C13" s="3223"/>
      <c r="D13" s="3257"/>
      <c r="E13" s="3257">
        <v>10623.213964306309</v>
      </c>
      <c r="F13" s="3257">
        <v>10556.410621028726</v>
      </c>
      <c r="G13" s="3257">
        <v>10474.076661656703</v>
      </c>
      <c r="H13" s="3257">
        <v>10464.237512915919</v>
      </c>
      <c r="I13" s="3257">
        <v>10438.888610743787</v>
      </c>
      <c r="J13" s="3257">
        <v>10181.481897137854</v>
      </c>
      <c r="K13" s="3257">
        <v>10054.078571456108</v>
      </c>
      <c r="L13" s="3257">
        <v>9984.054121613819</v>
      </c>
      <c r="M13" s="3257">
        <v>9625.4027383767952</v>
      </c>
      <c r="N13" s="3257">
        <v>9416.7814861847655</v>
      </c>
      <c r="O13" s="3257">
        <v>9049.7337981442906</v>
      </c>
      <c r="P13" s="3257">
        <v>8862.8948896480215</v>
      </c>
      <c r="Q13" s="3257">
        <v>8573.0103736014898</v>
      </c>
      <c r="R13" s="3257">
        <v>8301.8333185919164</v>
      </c>
      <c r="S13" s="3257">
        <v>7998.2477365918694</v>
      </c>
      <c r="T13" s="3257">
        <v>7707.4035718313289</v>
      </c>
      <c r="U13" s="3257">
        <v>7742.4840582708348</v>
      </c>
      <c r="V13" s="3257">
        <v>7546.9655020101836</v>
      </c>
      <c r="W13" s="3257">
        <v>7277.6356454290271</v>
      </c>
      <c r="X13" s="3257">
        <v>7137.1191308950119</v>
      </c>
      <c r="Y13" s="3257">
        <v>7203.1955952595217</v>
      </c>
      <c r="Z13" s="3257">
        <v>6971.9009412746973</v>
      </c>
      <c r="AA13" s="3257">
        <v>6832.4035187061254</v>
      </c>
      <c r="AB13" s="3257">
        <v>6714.024511809338</v>
      </c>
      <c r="AC13" s="3257">
        <v>6575.3284739215842</v>
      </c>
      <c r="AD13" s="3257">
        <v>6461.0322482711899</v>
      </c>
      <c r="AE13" s="3257">
        <v>6333.3646615252092</v>
      </c>
      <c r="AF13" s="3257">
        <v>6110.8056369258356</v>
      </c>
      <c r="AG13" s="3257">
        <v>6134.0224641845771</v>
      </c>
      <c r="AH13" s="3257">
        <v>5934.8601408165032</v>
      </c>
      <c r="AI13" s="3257">
        <v>5843.4513582209293</v>
      </c>
      <c r="AJ13" s="3257">
        <v>5776.0964850361597</v>
      </c>
      <c r="AK13" s="3257">
        <v>5564.5350060589335</v>
      </c>
      <c r="AL13" s="3257">
        <v>5408.645282196444</v>
      </c>
      <c r="AM13" s="3224">
        <v>-49.086544803019734</v>
      </c>
      <c r="AN13" s="135"/>
    </row>
    <row r="14" spans="2:40" ht="18" customHeight="1" x14ac:dyDescent="0.25">
      <c r="B14" s="3258" t="s">
        <v>2708</v>
      </c>
      <c r="C14" s="3223"/>
      <c r="D14" s="3257"/>
      <c r="E14" s="3257">
        <v>5943.4526952727165</v>
      </c>
      <c r="F14" s="3257">
        <v>5564.3591781469422</v>
      </c>
      <c r="G14" s="3257">
        <v>5104.536385359972</v>
      </c>
      <c r="H14" s="3257">
        <v>5241.6940986951149</v>
      </c>
      <c r="I14" s="3257">
        <v>5340.4080373889255</v>
      </c>
      <c r="J14" s="3257">
        <v>5464.2332483145365</v>
      </c>
      <c r="K14" s="3257">
        <v>5447.7398053850311</v>
      </c>
      <c r="L14" s="3257">
        <v>5412.5148945418932</v>
      </c>
      <c r="M14" s="3257">
        <v>5290.9362413088438</v>
      </c>
      <c r="N14" s="3257">
        <v>5190.9118345917122</v>
      </c>
      <c r="O14" s="3257">
        <v>5251.6900270142687</v>
      </c>
      <c r="P14" s="3257">
        <v>5175.3705816868214</v>
      </c>
      <c r="Q14" s="3257">
        <v>5205.6007540010733</v>
      </c>
      <c r="R14" s="3257">
        <v>5317.7923908855973</v>
      </c>
      <c r="S14" s="3257">
        <v>5371.465150508131</v>
      </c>
      <c r="T14" s="3257">
        <v>5408.2320739931056</v>
      </c>
      <c r="U14" s="3257">
        <v>5272.3616482244288</v>
      </c>
      <c r="V14" s="3257">
        <v>5311.6994929673638</v>
      </c>
      <c r="W14" s="3257">
        <v>5479.4829726160106</v>
      </c>
      <c r="X14" s="3257">
        <v>4577.641035755325</v>
      </c>
      <c r="Y14" s="3257">
        <v>4265.917359331178</v>
      </c>
      <c r="Z14" s="3257">
        <v>4128.9401290151636</v>
      </c>
      <c r="AA14" s="3257">
        <v>4093.2843142794777</v>
      </c>
      <c r="AB14" s="3257">
        <v>4131.5603029756385</v>
      </c>
      <c r="AC14" s="3257">
        <v>4198.9978413337103</v>
      </c>
      <c r="AD14" s="3257">
        <v>4215.5645614160203</v>
      </c>
      <c r="AE14" s="3257">
        <v>4172.1624434542327</v>
      </c>
      <c r="AF14" s="3257">
        <v>4168.2165555859547</v>
      </c>
      <c r="AG14" s="3257">
        <v>4149.3197711562561</v>
      </c>
      <c r="AH14" s="3257">
        <v>4273.0070328264665</v>
      </c>
      <c r="AI14" s="3257">
        <v>4161.1528306622004</v>
      </c>
      <c r="AJ14" s="3257">
        <v>4217.9642318461365</v>
      </c>
      <c r="AK14" s="3257">
        <v>3879.8462150847554</v>
      </c>
      <c r="AL14" s="3257">
        <v>4045.4866319799116</v>
      </c>
      <c r="AM14" s="3224">
        <v>-31.933728770187784</v>
      </c>
      <c r="AN14" s="135"/>
    </row>
    <row r="15" spans="2:40" ht="18" customHeight="1" x14ac:dyDescent="0.25">
      <c r="B15" s="3258" t="s">
        <v>2709</v>
      </c>
      <c r="C15" s="3223"/>
      <c r="D15" s="3257"/>
      <c r="E15" s="3257">
        <v>7456.1129752727165</v>
      </c>
      <c r="F15" s="3257">
        <v>7085.1425031469425</v>
      </c>
      <c r="G15" s="3257">
        <v>6628.9838653599718</v>
      </c>
      <c r="H15" s="3257">
        <v>6775.7377586951152</v>
      </c>
      <c r="I15" s="3257">
        <v>6924.1980273889258</v>
      </c>
      <c r="J15" s="3257">
        <v>7081.921773314536</v>
      </c>
      <c r="K15" s="3257">
        <v>7105.8278453850307</v>
      </c>
      <c r="L15" s="3257">
        <v>7115.8797745418933</v>
      </c>
      <c r="M15" s="3257">
        <v>7033.5266863088436</v>
      </c>
      <c r="N15" s="3257">
        <v>6958.1835845917121</v>
      </c>
      <c r="O15" s="3257">
        <v>7046.0233120142693</v>
      </c>
      <c r="P15" s="3257">
        <v>7000.2485616868216</v>
      </c>
      <c r="Q15" s="3257">
        <v>7041.6498090010728</v>
      </c>
      <c r="R15" s="3257">
        <v>7162.8299808855973</v>
      </c>
      <c r="S15" s="3257">
        <v>7227.0407305081317</v>
      </c>
      <c r="T15" s="3257">
        <v>7274.2870789931058</v>
      </c>
      <c r="U15" s="3257">
        <v>7158.7773982244289</v>
      </c>
      <c r="V15" s="3257">
        <v>7207.1082829673642</v>
      </c>
      <c r="W15" s="3257">
        <v>7390.0797076160106</v>
      </c>
      <c r="X15" s="3257">
        <v>6467.7644007553245</v>
      </c>
      <c r="Y15" s="3257">
        <v>6145.4592743311787</v>
      </c>
      <c r="Z15" s="3257">
        <v>5999.5510140151637</v>
      </c>
      <c r="AA15" s="3257">
        <v>5940.4795342794778</v>
      </c>
      <c r="AB15" s="3257">
        <v>5965.3963429756386</v>
      </c>
      <c r="AC15" s="3257">
        <v>6018.2769013337102</v>
      </c>
      <c r="AD15" s="3257">
        <v>6017.2629914160207</v>
      </c>
      <c r="AE15" s="3257">
        <v>5964.8111234542321</v>
      </c>
      <c r="AF15" s="3257">
        <v>5984.3691455859544</v>
      </c>
      <c r="AG15" s="3257">
        <v>5977.2571761562558</v>
      </c>
      <c r="AH15" s="3257">
        <v>6108.8968228264666</v>
      </c>
      <c r="AI15" s="3257">
        <v>6004.8036756622005</v>
      </c>
      <c r="AJ15" s="3257">
        <v>6092.6918918461361</v>
      </c>
      <c r="AK15" s="3257">
        <v>5731.2499000847556</v>
      </c>
      <c r="AL15" s="3257">
        <v>5937.1745569799114</v>
      </c>
      <c r="AM15" s="3224">
        <v>-20.371719464688613</v>
      </c>
      <c r="AN15" s="135"/>
    </row>
    <row r="16" spans="2:40" ht="18" customHeight="1" x14ac:dyDescent="0.25">
      <c r="B16" s="3258" t="s">
        <v>2250</v>
      </c>
      <c r="C16" s="3223"/>
      <c r="D16" s="3257"/>
      <c r="E16" s="3257">
        <v>2.0455617583651588E-2</v>
      </c>
      <c r="F16" s="3257">
        <v>3.342118222119933E-2</v>
      </c>
      <c r="G16" s="3257">
        <v>4.702837855437924E-2</v>
      </c>
      <c r="H16" s="3257">
        <v>0.1953447903375361</v>
      </c>
      <c r="I16" s="3257">
        <v>80.756592483793838</v>
      </c>
      <c r="J16" s="3257">
        <v>148.72845585274652</v>
      </c>
      <c r="K16" s="3257">
        <v>230.50960765969648</v>
      </c>
      <c r="L16" s="3257">
        <v>327.05386549353273</v>
      </c>
      <c r="M16" s="3257">
        <v>431.85440040978909</v>
      </c>
      <c r="N16" s="3257">
        <v>526.27821902523704</v>
      </c>
      <c r="O16" s="3257">
        <v>693.1954582855102</v>
      </c>
      <c r="P16" s="3257">
        <v>764.47271619977107</v>
      </c>
      <c r="Q16" s="3257">
        <v>856.86524504946158</v>
      </c>
      <c r="R16" s="3257">
        <v>951.844789780003</v>
      </c>
      <c r="S16" s="3257">
        <v>1050.8767497110475</v>
      </c>
      <c r="T16" s="3257">
        <v>1123.1866939495715</v>
      </c>
      <c r="U16" s="3257">
        <v>1274.2107841315953</v>
      </c>
      <c r="V16" s="3257">
        <v>1305.5519759609597</v>
      </c>
      <c r="W16" s="3257">
        <v>1339.9056397475413</v>
      </c>
      <c r="X16" s="3257">
        <v>1337.1953403655291</v>
      </c>
      <c r="Y16" s="3257">
        <v>1320.8037118199356</v>
      </c>
      <c r="Z16" s="3257">
        <v>1302.0851955420867</v>
      </c>
      <c r="AA16" s="3257">
        <v>1310.4508469564748</v>
      </c>
      <c r="AB16" s="3257">
        <v>1290.8797941799839</v>
      </c>
      <c r="AC16" s="3257">
        <v>1257.8451147371497</v>
      </c>
      <c r="AD16" s="3257">
        <v>1192.6941251913904</v>
      </c>
      <c r="AE16" s="3257">
        <v>1133.6937062639747</v>
      </c>
      <c r="AF16" s="3257">
        <v>1064.0475580412235</v>
      </c>
      <c r="AG16" s="3257">
        <v>1014.5269710942734</v>
      </c>
      <c r="AH16" s="3257">
        <v>968.93905246764905</v>
      </c>
      <c r="AI16" s="3257">
        <v>903.62866935206841</v>
      </c>
      <c r="AJ16" s="3257">
        <v>833.38174095529462</v>
      </c>
      <c r="AK16" s="3257">
        <v>763.08727350731033</v>
      </c>
      <c r="AL16" s="3257">
        <v>698.36678365427122</v>
      </c>
      <c r="AM16" s="3224">
        <v>3413958.6604063991</v>
      </c>
      <c r="AN16" s="135"/>
    </row>
    <row r="17" spans="2:40" ht="18" customHeight="1" x14ac:dyDescent="0.25">
      <c r="B17" s="3258" t="s">
        <v>2214</v>
      </c>
      <c r="C17" s="3223"/>
      <c r="D17" s="3257"/>
      <c r="E17" s="3257">
        <v>0.19163391093155918</v>
      </c>
      <c r="F17" s="3257">
        <v>0.22037899757129301</v>
      </c>
      <c r="G17" s="3257">
        <v>0.262168883206987</v>
      </c>
      <c r="H17" s="3257">
        <v>0.35527770778803497</v>
      </c>
      <c r="I17" s="3257">
        <v>0.81038820378124021</v>
      </c>
      <c r="J17" s="3257">
        <v>1.5211719313709264</v>
      </c>
      <c r="K17" s="3257">
        <v>1.7268342510390653</v>
      </c>
      <c r="L17" s="3257">
        <v>1.7848628206499249</v>
      </c>
      <c r="M17" s="3257">
        <v>1.8724707035774133</v>
      </c>
      <c r="N17" s="3257">
        <v>4.5529896437940263</v>
      </c>
      <c r="O17" s="3257">
        <v>3.1635855111445412</v>
      </c>
      <c r="P17" s="3257">
        <v>3.729826213354523</v>
      </c>
      <c r="Q17" s="3257">
        <v>2.8921434998156532</v>
      </c>
      <c r="R17" s="3257">
        <v>3.132470882136865</v>
      </c>
      <c r="S17" s="3257">
        <v>2.9183400837399516</v>
      </c>
      <c r="T17" s="3257">
        <v>3.5763632463440813</v>
      </c>
      <c r="U17" s="3257">
        <v>3.8834977389876424</v>
      </c>
      <c r="V17" s="3257">
        <v>2.9906137478789661</v>
      </c>
      <c r="W17" s="3257">
        <v>2.7107909465713638</v>
      </c>
      <c r="X17" s="3257">
        <v>3.086911932463769</v>
      </c>
      <c r="Y17" s="3257">
        <v>2.529029768782193</v>
      </c>
      <c r="Z17" s="3257">
        <v>2.8260610653924978</v>
      </c>
      <c r="AA17" s="3257">
        <v>3.5306897599988987</v>
      </c>
      <c r="AB17" s="3257">
        <v>4.1945811840275802</v>
      </c>
      <c r="AC17" s="3257">
        <v>3.7564031222118213</v>
      </c>
      <c r="AD17" s="3257">
        <v>1.3852433892865401</v>
      </c>
      <c r="AE17" s="3257">
        <v>1.3770142825958234</v>
      </c>
      <c r="AF17" s="3257">
        <v>1.497873680641389</v>
      </c>
      <c r="AG17" s="3257">
        <v>1.5919430322643999</v>
      </c>
      <c r="AH17" s="3257">
        <v>1.7653039200767913</v>
      </c>
      <c r="AI17" s="3257">
        <v>1.4853202564595609</v>
      </c>
      <c r="AJ17" s="3257">
        <v>1.5933323368074099</v>
      </c>
      <c r="AK17" s="3257">
        <v>1.5401545420507463</v>
      </c>
      <c r="AL17" s="3257">
        <v>1.5615550969791026</v>
      </c>
      <c r="AM17" s="3224">
        <v>714.86365820546337</v>
      </c>
      <c r="AN17" s="135"/>
    </row>
    <row r="18" spans="2:40" ht="18" customHeight="1" x14ac:dyDescent="0.25">
      <c r="B18" s="3258" t="s">
        <v>2215</v>
      </c>
      <c r="C18" s="3223"/>
      <c r="D18" s="3257"/>
      <c r="E18" s="3257" t="s">
        <v>99</v>
      </c>
      <c r="F18" s="3257" t="s">
        <v>99</v>
      </c>
      <c r="G18" s="3257" t="s">
        <v>99</v>
      </c>
      <c r="H18" s="3257" t="s">
        <v>99</v>
      </c>
      <c r="I18" s="3257" t="s">
        <v>99</v>
      </c>
      <c r="J18" s="3257" t="s">
        <v>99</v>
      </c>
      <c r="K18" s="3257" t="s">
        <v>99</v>
      </c>
      <c r="L18" s="3257" t="s">
        <v>99</v>
      </c>
      <c r="M18" s="3257" t="s">
        <v>99</v>
      </c>
      <c r="N18" s="3257" t="s">
        <v>99</v>
      </c>
      <c r="O18" s="3257" t="s">
        <v>99</v>
      </c>
      <c r="P18" s="3257" t="s">
        <v>99</v>
      </c>
      <c r="Q18" s="3257" t="s">
        <v>99</v>
      </c>
      <c r="R18" s="3257" t="s">
        <v>99</v>
      </c>
      <c r="S18" s="3257" t="s">
        <v>99</v>
      </c>
      <c r="T18" s="3257" t="s">
        <v>99</v>
      </c>
      <c r="U18" s="3257" t="s">
        <v>99</v>
      </c>
      <c r="V18" s="3257" t="s">
        <v>99</v>
      </c>
      <c r="W18" s="3257" t="s">
        <v>99</v>
      </c>
      <c r="X18" s="3257" t="s">
        <v>99</v>
      </c>
      <c r="Y18" s="3257" t="s">
        <v>99</v>
      </c>
      <c r="Z18" s="3257" t="s">
        <v>99</v>
      </c>
      <c r="AA18" s="3257" t="s">
        <v>99</v>
      </c>
      <c r="AB18" s="3257" t="s">
        <v>99</v>
      </c>
      <c r="AC18" s="3257" t="s">
        <v>99</v>
      </c>
      <c r="AD18" s="3257" t="s">
        <v>99</v>
      </c>
      <c r="AE18" s="3257" t="s">
        <v>99</v>
      </c>
      <c r="AF18" s="3257" t="s">
        <v>99</v>
      </c>
      <c r="AG18" s="3257" t="s">
        <v>99</v>
      </c>
      <c r="AH18" s="3257" t="s">
        <v>99</v>
      </c>
      <c r="AI18" s="3257" t="s">
        <v>99</v>
      </c>
      <c r="AJ18" s="3257" t="s">
        <v>99</v>
      </c>
      <c r="AK18" s="3257" t="s">
        <v>99</v>
      </c>
      <c r="AL18" s="3257" t="s">
        <v>99</v>
      </c>
      <c r="AM18" s="3224" t="s">
        <v>2475</v>
      </c>
      <c r="AN18" s="135"/>
    </row>
    <row r="19" spans="2:40" ht="18" customHeight="1" x14ac:dyDescent="0.25">
      <c r="B19" s="3258" t="s">
        <v>2396</v>
      </c>
      <c r="C19" s="3223"/>
      <c r="D19" s="3257"/>
      <c r="E19" s="3257">
        <v>54.094626869880841</v>
      </c>
      <c r="F19" s="3257">
        <v>41.394780216423023</v>
      </c>
      <c r="G19" s="3257">
        <v>26.459068657623</v>
      </c>
      <c r="H19" s="3257">
        <v>20.35317652271894</v>
      </c>
      <c r="I19" s="3257">
        <v>24.593582976039386</v>
      </c>
      <c r="J19" s="3257">
        <v>38.115520516198984</v>
      </c>
      <c r="K19" s="3257">
        <v>55.822136348647611</v>
      </c>
      <c r="L19" s="3257">
        <v>51.646568338095676</v>
      </c>
      <c r="M19" s="3257">
        <v>39.810411767178614</v>
      </c>
      <c r="N19" s="3257">
        <v>31.701236577405176</v>
      </c>
      <c r="O19" s="3257">
        <v>26.859785086723104</v>
      </c>
      <c r="P19" s="3257">
        <v>26.309961512624813</v>
      </c>
      <c r="Q19" s="3257">
        <v>26.112905075000004</v>
      </c>
      <c r="R19" s="3257">
        <v>26.353133825</v>
      </c>
      <c r="S19" s="3257">
        <v>24.569964735714422</v>
      </c>
      <c r="T19" s="3257">
        <v>22.870329804101331</v>
      </c>
      <c r="U19" s="3257">
        <v>28.410519797534096</v>
      </c>
      <c r="V19" s="3257">
        <v>19.76253478193286</v>
      </c>
      <c r="W19" s="3257">
        <v>27.477363043406566</v>
      </c>
      <c r="X19" s="3257">
        <v>27.530581869597924</v>
      </c>
      <c r="Y19" s="3257">
        <v>22.460540350196343</v>
      </c>
      <c r="Z19" s="3257">
        <v>24.400941545316865</v>
      </c>
      <c r="AA19" s="3257">
        <v>22.836155550000001</v>
      </c>
      <c r="AB19" s="3257">
        <v>32.168898550000002</v>
      </c>
      <c r="AC19" s="3257">
        <v>35.921261050000005</v>
      </c>
      <c r="AD19" s="3257">
        <v>23.337351800000004</v>
      </c>
      <c r="AE19" s="3257">
        <v>32.272463049999999</v>
      </c>
      <c r="AF19" s="3257">
        <v>27.969460300000005</v>
      </c>
      <c r="AG19" s="3257">
        <v>24.555894950000006</v>
      </c>
      <c r="AH19" s="3257">
        <v>24.403102650000001</v>
      </c>
      <c r="AI19" s="3257">
        <v>26.490217550000001</v>
      </c>
      <c r="AJ19" s="3257">
        <v>27.862967700000002</v>
      </c>
      <c r="AK19" s="3257">
        <v>27.994912680000002</v>
      </c>
      <c r="AL19" s="3257">
        <v>29.049126910000009</v>
      </c>
      <c r="AM19" s="3224">
        <v>-46.299422713692529</v>
      </c>
      <c r="AN19" s="135"/>
    </row>
    <row r="20" spans="2:40" ht="18" customHeight="1" x14ac:dyDescent="0.25">
      <c r="B20" s="3258" t="s">
        <v>2700</v>
      </c>
      <c r="C20" s="3223"/>
      <c r="D20" s="3257"/>
      <c r="E20" s="3257" t="s">
        <v>99</v>
      </c>
      <c r="F20" s="3257" t="s">
        <v>99</v>
      </c>
      <c r="G20" s="3257" t="s">
        <v>99</v>
      </c>
      <c r="H20" s="3257" t="s">
        <v>99</v>
      </c>
      <c r="I20" s="3257" t="s">
        <v>99</v>
      </c>
      <c r="J20" s="3257" t="s">
        <v>99</v>
      </c>
      <c r="K20" s="3257" t="s">
        <v>99</v>
      </c>
      <c r="L20" s="3257" t="s">
        <v>99</v>
      </c>
      <c r="M20" s="3257" t="s">
        <v>99</v>
      </c>
      <c r="N20" s="3257" t="s">
        <v>99</v>
      </c>
      <c r="O20" s="3257" t="s">
        <v>99</v>
      </c>
      <c r="P20" s="3257" t="s">
        <v>99</v>
      </c>
      <c r="Q20" s="3257" t="s">
        <v>99</v>
      </c>
      <c r="R20" s="3257" t="s">
        <v>115</v>
      </c>
      <c r="S20" s="3257" t="s">
        <v>99</v>
      </c>
      <c r="T20" s="3257" t="s">
        <v>99</v>
      </c>
      <c r="U20" s="3257" t="s">
        <v>99</v>
      </c>
      <c r="V20" s="3257" t="s">
        <v>99</v>
      </c>
      <c r="W20" s="3257" t="s">
        <v>99</v>
      </c>
      <c r="X20" s="3257" t="s">
        <v>99</v>
      </c>
      <c r="Y20" s="3257" t="s">
        <v>99</v>
      </c>
      <c r="Z20" s="3257" t="s">
        <v>99</v>
      </c>
      <c r="AA20" s="3257" t="s">
        <v>99</v>
      </c>
      <c r="AB20" s="3257" t="s">
        <v>99</v>
      </c>
      <c r="AC20" s="3257" t="s">
        <v>99</v>
      </c>
      <c r="AD20" s="3257" t="s">
        <v>99</v>
      </c>
      <c r="AE20" s="3257" t="s">
        <v>99</v>
      </c>
      <c r="AF20" s="3257" t="s">
        <v>99</v>
      </c>
      <c r="AG20" s="3257" t="s">
        <v>99</v>
      </c>
      <c r="AH20" s="3257" t="s">
        <v>99</v>
      </c>
      <c r="AI20" s="3257" t="s">
        <v>99</v>
      </c>
      <c r="AJ20" s="3257" t="s">
        <v>99</v>
      </c>
      <c r="AK20" s="3257" t="s">
        <v>99</v>
      </c>
      <c r="AL20" s="3257" t="s">
        <v>99</v>
      </c>
      <c r="AM20" s="3224" t="s">
        <v>2475</v>
      </c>
      <c r="AN20" s="135"/>
    </row>
    <row r="21" spans="2:40" ht="18" customHeight="1" x14ac:dyDescent="0.25">
      <c r="B21" s="3259" t="s">
        <v>2710</v>
      </c>
      <c r="C21" s="3260"/>
      <c r="D21" s="3261"/>
      <c r="E21" s="3261">
        <v>71647.782141106582</v>
      </c>
      <c r="F21" s="3261">
        <v>69476.427831569163</v>
      </c>
      <c r="G21" s="3261">
        <v>68005.756231155319</v>
      </c>
      <c r="H21" s="3261">
        <v>70188.125234674095</v>
      </c>
      <c r="I21" s="3261">
        <v>75789.990875815667</v>
      </c>
      <c r="J21" s="3261">
        <v>72143.289969004836</v>
      </c>
      <c r="K21" s="3261">
        <v>78038.27034189961</v>
      </c>
      <c r="L21" s="3261">
        <v>76708.726816026436</v>
      </c>
      <c r="M21" s="3261">
        <v>72996.628149910801</v>
      </c>
      <c r="N21" s="3261">
        <v>72322.4975421743</v>
      </c>
      <c r="O21" s="3261">
        <v>70354.713204147498</v>
      </c>
      <c r="P21" s="3261">
        <v>75698.723125660006</v>
      </c>
      <c r="Q21" s="3261">
        <v>78090.29299740342</v>
      </c>
      <c r="R21" s="3261">
        <v>85669.403733387095</v>
      </c>
      <c r="S21" s="3261">
        <v>81836.215667980374</v>
      </c>
      <c r="T21" s="3261">
        <v>69802.880115057676</v>
      </c>
      <c r="U21" s="3261">
        <v>81200.247575007408</v>
      </c>
      <c r="V21" s="3261">
        <v>79488.542441243932</v>
      </c>
      <c r="W21" s="3261">
        <v>71353.937615335773</v>
      </c>
      <c r="X21" s="3261">
        <v>67669.76102436264</v>
      </c>
      <c r="Y21" s="3261">
        <v>75638.231709019921</v>
      </c>
      <c r="Z21" s="3261">
        <v>67872.571227072389</v>
      </c>
      <c r="AA21" s="3261">
        <v>62248.793456447951</v>
      </c>
      <c r="AB21" s="3261">
        <v>62757.468059130319</v>
      </c>
      <c r="AC21" s="3261">
        <v>58594.571722855406</v>
      </c>
      <c r="AD21" s="3261">
        <v>55019.495916071399</v>
      </c>
      <c r="AE21" s="3261">
        <v>57893.165747829429</v>
      </c>
      <c r="AF21" s="3261">
        <v>55018.181956584791</v>
      </c>
      <c r="AG21" s="3261">
        <v>56066.342018825715</v>
      </c>
      <c r="AH21" s="3261">
        <v>52673.939195369254</v>
      </c>
      <c r="AI21" s="3261">
        <v>47702.705990182651</v>
      </c>
      <c r="AJ21" s="3261">
        <v>47745.713635400782</v>
      </c>
      <c r="AK21" s="3261">
        <v>45646.430708321757</v>
      </c>
      <c r="AL21" s="3261">
        <v>41055.37932425597</v>
      </c>
      <c r="AM21" s="3262">
        <v>-42.698324920372919</v>
      </c>
      <c r="AN21" s="135"/>
    </row>
    <row r="22" spans="2:40" ht="18" customHeight="1" x14ac:dyDescent="0.25">
      <c r="B22" s="3263" t="s">
        <v>2711</v>
      </c>
      <c r="C22" s="3264"/>
      <c r="D22" s="3264"/>
      <c r="E22" s="3264">
        <v>49211.917825771161</v>
      </c>
      <c r="F22" s="3264">
        <v>34625.182414565788</v>
      </c>
      <c r="G22" s="3264">
        <v>39148.848465152529</v>
      </c>
      <c r="H22" s="3264">
        <v>40655.094158004766</v>
      </c>
      <c r="I22" s="3264">
        <v>53016.908846147096</v>
      </c>
      <c r="J22" s="3264">
        <v>50674.095423669678</v>
      </c>
      <c r="K22" s="3264">
        <v>50236.562004897147</v>
      </c>
      <c r="L22" s="3264">
        <v>53531.340600691285</v>
      </c>
      <c r="M22" s="3264">
        <v>51880.065084909176</v>
      </c>
      <c r="N22" s="3264">
        <v>51046.357370172627</v>
      </c>
      <c r="O22" s="3264">
        <v>49582.315393145909</v>
      </c>
      <c r="P22" s="3264">
        <v>54320.571170991469</v>
      </c>
      <c r="Q22" s="3264">
        <v>55682.989283734809</v>
      </c>
      <c r="R22" s="3264">
        <v>62852.299524051843</v>
      </c>
      <c r="S22" s="3264">
        <v>57632.638199311688</v>
      </c>
      <c r="T22" s="3264">
        <v>45561.459621722017</v>
      </c>
      <c r="U22" s="3264">
        <v>53046.243856338326</v>
      </c>
      <c r="V22" s="3264">
        <v>60833.77923657577</v>
      </c>
      <c r="W22" s="3264">
        <v>50064.732614000357</v>
      </c>
      <c r="X22" s="3264">
        <v>35146.188839359245</v>
      </c>
      <c r="Y22" s="3264">
        <v>54599.129818684596</v>
      </c>
      <c r="Z22" s="3264">
        <v>47319.521307070419</v>
      </c>
      <c r="AA22" s="3264">
        <v>39892.499264445811</v>
      </c>
      <c r="AB22" s="3264">
        <v>47153.053489462167</v>
      </c>
      <c r="AC22" s="3264">
        <v>42119.237592187244</v>
      </c>
      <c r="AD22" s="3264">
        <v>43698.467767403687</v>
      </c>
      <c r="AE22" s="3264">
        <v>51211.714422162244</v>
      </c>
      <c r="AF22" s="3264">
        <v>51907.699426584652</v>
      </c>
      <c r="AG22" s="3264">
        <v>63250.740414826534</v>
      </c>
      <c r="AH22" s="3264">
        <v>56013.821496702956</v>
      </c>
      <c r="AI22" s="3264">
        <v>49515.208110516025</v>
      </c>
      <c r="AJ22" s="3264">
        <v>59104.024683401913</v>
      </c>
      <c r="AK22" s="3264">
        <v>57712.848282656239</v>
      </c>
      <c r="AL22" s="3264">
        <v>53053.795836923608</v>
      </c>
      <c r="AM22" s="3265">
        <v>7.8068040850473475</v>
      </c>
      <c r="AN22" s="135"/>
    </row>
    <row r="23" spans="2:40" ht="18" customHeight="1" x14ac:dyDescent="0.25">
      <c r="B23" s="3263" t="s">
        <v>2712</v>
      </c>
      <c r="C23" s="3264"/>
      <c r="D23" s="3264"/>
      <c r="E23" s="3264">
        <v>71812.398974010663</v>
      </c>
      <c r="F23" s="3264">
        <v>69630.026699536611</v>
      </c>
      <c r="G23" s="3264">
        <v>68152.984911025138</v>
      </c>
      <c r="H23" s="3264">
        <v>70328.780577072437</v>
      </c>
      <c r="I23" s="3264">
        <v>75930.072164785161</v>
      </c>
      <c r="J23" s="3264">
        <v>72274.254153651942</v>
      </c>
      <c r="K23" s="3264">
        <v>78155.13234398872</v>
      </c>
      <c r="L23" s="3264">
        <v>76824.701205863617</v>
      </c>
      <c r="M23" s="3264">
        <v>73109.732869671338</v>
      </c>
      <c r="N23" s="3264">
        <v>72431.269811313905</v>
      </c>
      <c r="O23" s="3264">
        <v>70461.515330400784</v>
      </c>
      <c r="P23" s="3264">
        <v>75805.418821489671</v>
      </c>
      <c r="Q23" s="3264">
        <v>78187.358391887392</v>
      </c>
      <c r="R23" s="3264">
        <v>85766.359162482404</v>
      </c>
      <c r="S23" s="3264">
        <v>81930.52798607327</v>
      </c>
      <c r="T23" s="3264">
        <v>69890.263675969763</v>
      </c>
      <c r="U23" s="3264">
        <v>81288.721963221746</v>
      </c>
      <c r="V23" s="3264">
        <v>79577.196241748781</v>
      </c>
      <c r="W23" s="3264">
        <v>71433.003921251016</v>
      </c>
      <c r="X23" s="3264">
        <v>67740.198567169908</v>
      </c>
      <c r="Y23" s="3264">
        <v>75706.605034639433</v>
      </c>
      <c r="Z23" s="3264">
        <v>67939.637538316572</v>
      </c>
      <c r="AA23" s="3264">
        <v>62310.706439429501</v>
      </c>
      <c r="AB23" s="3264">
        <v>62817.61464237055</v>
      </c>
      <c r="AC23" s="3264">
        <v>58651.114990439848</v>
      </c>
      <c r="AD23" s="3264">
        <v>55075.718022473178</v>
      </c>
      <c r="AE23" s="3264">
        <v>57949.646152163099</v>
      </c>
      <c r="AF23" s="3264">
        <v>55073.735552054161</v>
      </c>
      <c r="AG23" s="3264">
        <v>56121.303802130176</v>
      </c>
      <c r="AH23" s="3264">
        <v>52728.54129027202</v>
      </c>
      <c r="AI23" s="3264">
        <v>47769.579010940994</v>
      </c>
      <c r="AJ23" s="3264">
        <v>47803.413226540448</v>
      </c>
      <c r="AK23" s="3264">
        <v>45697.377082211016</v>
      </c>
      <c r="AL23" s="3264">
        <v>41103.485495699206</v>
      </c>
      <c r="AM23" s="3265">
        <v>-42.762689893461427</v>
      </c>
      <c r="AN23" s="135"/>
    </row>
    <row r="24" spans="2:40" ht="18" customHeight="1" x14ac:dyDescent="0.25">
      <c r="B24" s="3266" t="s">
        <v>2713</v>
      </c>
      <c r="C24" s="3267"/>
      <c r="D24" s="3268"/>
      <c r="E24" s="3268">
        <v>49376.534658675228</v>
      </c>
      <c r="F24" s="3268">
        <v>34778.781282533237</v>
      </c>
      <c r="G24" s="3268">
        <v>39296.077145022347</v>
      </c>
      <c r="H24" s="3268">
        <v>40795.749500403108</v>
      </c>
      <c r="I24" s="3268">
        <v>53156.99013511659</v>
      </c>
      <c r="J24" s="3268">
        <v>50805.059608316784</v>
      </c>
      <c r="K24" s="3268">
        <v>50353.424006986257</v>
      </c>
      <c r="L24" s="3268">
        <v>53647.314990528466</v>
      </c>
      <c r="M24" s="3268">
        <v>51993.169804669713</v>
      </c>
      <c r="N24" s="3268">
        <v>51155.129639312232</v>
      </c>
      <c r="O24" s="3268">
        <v>49689.117519399195</v>
      </c>
      <c r="P24" s="3268">
        <v>54427.266866821148</v>
      </c>
      <c r="Q24" s="3268">
        <v>55780.054678218781</v>
      </c>
      <c r="R24" s="3268">
        <v>62949.254953147138</v>
      </c>
      <c r="S24" s="3268">
        <v>57726.950517404584</v>
      </c>
      <c r="T24" s="3268">
        <v>45648.843182634104</v>
      </c>
      <c r="U24" s="3268">
        <v>53134.718244552663</v>
      </c>
      <c r="V24" s="3268">
        <v>60922.43303708062</v>
      </c>
      <c r="W24" s="3268">
        <v>50143.7989199156</v>
      </c>
      <c r="X24" s="3268">
        <v>35216.62638216652</v>
      </c>
      <c r="Y24" s="3268">
        <v>54667.503144304108</v>
      </c>
      <c r="Z24" s="3268">
        <v>47386.58761831461</v>
      </c>
      <c r="AA24" s="3268">
        <v>39954.412247427361</v>
      </c>
      <c r="AB24" s="3268">
        <v>47213.200072702399</v>
      </c>
      <c r="AC24" s="3268">
        <v>42175.780859771687</v>
      </c>
      <c r="AD24" s="3268">
        <v>43754.689873805466</v>
      </c>
      <c r="AE24" s="3268">
        <v>51268.194826495914</v>
      </c>
      <c r="AF24" s="3268">
        <v>51963.253022054021</v>
      </c>
      <c r="AG24" s="3268">
        <v>63305.702198130995</v>
      </c>
      <c r="AH24" s="3268">
        <v>56068.423591605722</v>
      </c>
      <c r="AI24" s="3268">
        <v>49582.081131274368</v>
      </c>
      <c r="AJ24" s="3268">
        <v>59161.724274541579</v>
      </c>
      <c r="AK24" s="3268">
        <v>57763.794656545499</v>
      </c>
      <c r="AL24" s="3268">
        <v>53101.902008366844</v>
      </c>
      <c r="AM24" s="3269">
        <v>7.5448132912605814</v>
      </c>
      <c r="AN24" s="135"/>
    </row>
    <row r="25" spans="2:40" ht="18" customHeight="1" x14ac:dyDescent="0.25">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3270"/>
      <c r="AN25" s="135"/>
    </row>
    <row r="26" spans="2:40" ht="18" customHeight="1" x14ac:dyDescent="0.25">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row>
    <row r="27" spans="2:40" ht="60" customHeight="1" x14ac:dyDescent="0.25">
      <c r="B27" s="3254" t="s">
        <v>67</v>
      </c>
      <c r="C27" s="3147" t="s">
        <v>2672</v>
      </c>
      <c r="D27" s="3147" t="s">
        <v>2644</v>
      </c>
      <c r="E27" s="3148" t="s">
        <v>1957</v>
      </c>
      <c r="F27" s="3148" t="s">
        <v>1958</v>
      </c>
      <c r="G27" s="3148" t="s">
        <v>1959</v>
      </c>
      <c r="H27" s="3148" t="s">
        <v>1960</v>
      </c>
      <c r="I27" s="3148" t="s">
        <v>1961</v>
      </c>
      <c r="J27" s="3148" t="s">
        <v>1962</v>
      </c>
      <c r="K27" s="3148" t="s">
        <v>1963</v>
      </c>
      <c r="L27" s="3148" t="s">
        <v>1964</v>
      </c>
      <c r="M27" s="3148" t="s">
        <v>1965</v>
      </c>
      <c r="N27" s="3148" t="s">
        <v>1966</v>
      </c>
      <c r="O27" s="3148" t="s">
        <v>1967</v>
      </c>
      <c r="P27" s="3148" t="s">
        <v>1968</v>
      </c>
      <c r="Q27" s="3148" t="s">
        <v>1969</v>
      </c>
      <c r="R27" s="3148" t="s">
        <v>1970</v>
      </c>
      <c r="S27" s="3148" t="s">
        <v>1971</v>
      </c>
      <c r="T27" s="3148" t="s">
        <v>1972</v>
      </c>
      <c r="U27" s="3148" t="s">
        <v>1973</v>
      </c>
      <c r="V27" s="3148" t="s">
        <v>1974</v>
      </c>
      <c r="W27" s="3148" t="s">
        <v>1975</v>
      </c>
      <c r="X27" s="3148" t="s">
        <v>1976</v>
      </c>
      <c r="Y27" s="3148" t="s">
        <v>1977</v>
      </c>
      <c r="Z27" s="3148" t="s">
        <v>1978</v>
      </c>
      <c r="AA27" s="3148" t="s">
        <v>1979</v>
      </c>
      <c r="AB27" s="3148" t="s">
        <v>1980</v>
      </c>
      <c r="AC27" s="3148" t="s">
        <v>1981</v>
      </c>
      <c r="AD27" s="3148" t="s">
        <v>1982</v>
      </c>
      <c r="AE27" s="3148" t="s">
        <v>1983</v>
      </c>
      <c r="AF27" s="3148" t="s">
        <v>1984</v>
      </c>
      <c r="AG27" s="3148" t="s">
        <v>1985</v>
      </c>
      <c r="AH27" s="3148" t="s">
        <v>1986</v>
      </c>
      <c r="AI27" s="3148" t="s">
        <v>1987</v>
      </c>
      <c r="AJ27" s="3148" t="s">
        <v>1988</v>
      </c>
      <c r="AK27" s="3148" t="s">
        <v>1989</v>
      </c>
      <c r="AL27" s="3148" t="s">
        <v>62</v>
      </c>
      <c r="AM27" s="3149" t="s">
        <v>2645</v>
      </c>
    </row>
    <row r="28" spans="2:40" ht="18" customHeight="1" x14ac:dyDescent="0.25">
      <c r="B28" s="3255"/>
      <c r="C28" s="3151" t="s">
        <v>613</v>
      </c>
      <c r="D28" s="3151"/>
      <c r="E28" s="3152" t="s">
        <v>417</v>
      </c>
      <c r="F28" s="3152" t="s">
        <v>417</v>
      </c>
      <c r="G28" s="3152" t="s">
        <v>417</v>
      </c>
      <c r="H28" s="3152" t="s">
        <v>417</v>
      </c>
      <c r="I28" s="3152" t="s">
        <v>417</v>
      </c>
      <c r="J28" s="3152" t="s">
        <v>417</v>
      </c>
      <c r="K28" s="3152" t="s">
        <v>417</v>
      </c>
      <c r="L28" s="3152" t="s">
        <v>417</v>
      </c>
      <c r="M28" s="3152" t="s">
        <v>417</v>
      </c>
      <c r="N28" s="3152" t="s">
        <v>417</v>
      </c>
      <c r="O28" s="3152" t="s">
        <v>417</v>
      </c>
      <c r="P28" s="3152" t="s">
        <v>417</v>
      </c>
      <c r="Q28" s="3152" t="s">
        <v>417</v>
      </c>
      <c r="R28" s="3152" t="s">
        <v>417</v>
      </c>
      <c r="S28" s="3152" t="s">
        <v>417</v>
      </c>
      <c r="T28" s="3152" t="s">
        <v>417</v>
      </c>
      <c r="U28" s="3152" t="s">
        <v>417</v>
      </c>
      <c r="V28" s="3152" t="s">
        <v>417</v>
      </c>
      <c r="W28" s="3152" t="s">
        <v>417</v>
      </c>
      <c r="X28" s="3152" t="s">
        <v>417</v>
      </c>
      <c r="Y28" s="3152" t="s">
        <v>417</v>
      </c>
      <c r="Z28" s="3152" t="s">
        <v>417</v>
      </c>
      <c r="AA28" s="3152" t="s">
        <v>417</v>
      </c>
      <c r="AB28" s="3152" t="s">
        <v>417</v>
      </c>
      <c r="AC28" s="3152" t="s">
        <v>417</v>
      </c>
      <c r="AD28" s="3152" t="s">
        <v>417</v>
      </c>
      <c r="AE28" s="3152" t="s">
        <v>417</v>
      </c>
      <c r="AF28" s="3152" t="s">
        <v>417</v>
      </c>
      <c r="AG28" s="3152" t="s">
        <v>417</v>
      </c>
      <c r="AH28" s="3152" t="s">
        <v>417</v>
      </c>
      <c r="AI28" s="3152" t="s">
        <v>417</v>
      </c>
      <c r="AJ28" s="3152" t="s">
        <v>417</v>
      </c>
      <c r="AK28" s="3152" t="s">
        <v>417</v>
      </c>
      <c r="AL28" s="3152" t="s">
        <v>417</v>
      </c>
      <c r="AM28" s="3153" t="s">
        <v>366</v>
      </c>
      <c r="AN28" s="135"/>
    </row>
    <row r="29" spans="2:40" ht="18" customHeight="1" x14ac:dyDescent="0.25">
      <c r="B29" s="3258" t="s">
        <v>2714</v>
      </c>
      <c r="C29" s="3223"/>
      <c r="D29" s="3257"/>
      <c r="E29" s="3257">
        <v>53420.145227888002</v>
      </c>
      <c r="F29" s="3257">
        <v>52097.28487617401</v>
      </c>
      <c r="G29" s="3257">
        <v>51492.354582897999</v>
      </c>
      <c r="H29" s="3257">
        <v>53429.718579354849</v>
      </c>
      <c r="I29" s="3257">
        <v>58762.099760365418</v>
      </c>
      <c r="J29" s="3257">
        <v>55256.523850064732</v>
      </c>
      <c r="K29" s="3257">
        <v>61007.894922630643</v>
      </c>
      <c r="L29" s="3257">
        <v>59425.117834686404</v>
      </c>
      <c r="M29" s="3257">
        <v>56111.040715100564</v>
      </c>
      <c r="N29" s="3257">
        <v>55489.459304058058</v>
      </c>
      <c r="O29" s="3257">
        <v>53683.755964221855</v>
      </c>
      <c r="P29" s="3257">
        <v>59127.758507216378</v>
      </c>
      <c r="Q29" s="3257">
        <v>61723.881249632788</v>
      </c>
      <c r="R29" s="3257">
        <v>69337.266437297658</v>
      </c>
      <c r="S29" s="3257">
        <v>65450.318614594522</v>
      </c>
      <c r="T29" s="3257">
        <v>53720.742045484512</v>
      </c>
      <c r="U29" s="3257">
        <v>64786.155876785335</v>
      </c>
      <c r="V29" s="3257">
        <v>62813.820702245976</v>
      </c>
      <c r="W29" s="3257">
        <v>54475.178080294951</v>
      </c>
      <c r="X29" s="3257">
        <v>52603.805414639442</v>
      </c>
      <c r="Y29" s="3257">
        <v>60200.406352419486</v>
      </c>
      <c r="Z29" s="3257">
        <v>52754.182524108182</v>
      </c>
      <c r="AA29" s="3257">
        <v>47469.906868200538</v>
      </c>
      <c r="AB29" s="3257">
        <v>48081.543894902046</v>
      </c>
      <c r="AC29" s="3257">
        <v>44234.276183602102</v>
      </c>
      <c r="AD29" s="3257">
        <v>40678.866659071296</v>
      </c>
      <c r="AE29" s="3257">
        <v>43395.297862580213</v>
      </c>
      <c r="AF29" s="3257">
        <v>40970.70244393238</v>
      </c>
      <c r="AG29" s="3257">
        <v>41984.794940498323</v>
      </c>
      <c r="AH29" s="3257">
        <v>38958.936356230675</v>
      </c>
      <c r="AI29" s="3257">
        <v>34379.541788686605</v>
      </c>
      <c r="AJ29" s="3257">
        <v>34215.438168233137</v>
      </c>
      <c r="AK29" s="3257">
        <v>32873.538477232942</v>
      </c>
      <c r="AL29" s="3257">
        <v>28493.902861022772</v>
      </c>
      <c r="AM29" s="3224">
        <v>-46.660753654882384</v>
      </c>
      <c r="AN29" s="135"/>
    </row>
    <row r="30" spans="2:40" ht="18" customHeight="1" x14ac:dyDescent="0.25">
      <c r="B30" s="3258" t="s">
        <v>2167</v>
      </c>
      <c r="C30" s="3223"/>
      <c r="D30" s="3257"/>
      <c r="E30" s="3257">
        <v>5222.916559020774</v>
      </c>
      <c r="F30" s="3257">
        <v>4842.022645624651</v>
      </c>
      <c r="G30" s="3257">
        <v>4566.5030119561643</v>
      </c>
      <c r="H30" s="3257">
        <v>4590.0309448522712</v>
      </c>
      <c r="I30" s="3257">
        <v>4856.9961714067558</v>
      </c>
      <c r="J30" s="3257">
        <v>4907.9864284073356</v>
      </c>
      <c r="K30" s="3257">
        <v>5151.7227623792287</v>
      </c>
      <c r="L30" s="3257">
        <v>5454.8457953479519</v>
      </c>
      <c r="M30" s="3257">
        <v>5488.8527897989916</v>
      </c>
      <c r="N30" s="3257">
        <v>5651.3666795017907</v>
      </c>
      <c r="O30" s="3257">
        <v>5822.9488845608057</v>
      </c>
      <c r="P30" s="3257">
        <v>5899.3199306154984</v>
      </c>
      <c r="Q30" s="3257">
        <v>5932.5371904962685</v>
      </c>
      <c r="R30" s="3257">
        <v>6264.1454490113683</v>
      </c>
      <c r="S30" s="3257">
        <v>6607.0502475908661</v>
      </c>
      <c r="T30" s="3257">
        <v>6569.037625427276</v>
      </c>
      <c r="U30" s="3257">
        <v>6808.5711949762745</v>
      </c>
      <c r="V30" s="3257">
        <v>7259.4211833431618</v>
      </c>
      <c r="W30" s="3257">
        <v>7485.3676615876275</v>
      </c>
      <c r="X30" s="3257">
        <v>5925.4119962636196</v>
      </c>
      <c r="Y30" s="3257">
        <v>6107.6717491993577</v>
      </c>
      <c r="Z30" s="3257">
        <v>6054.7720246944455</v>
      </c>
      <c r="AA30" s="3257">
        <v>5879.3462367760912</v>
      </c>
      <c r="AB30" s="3257">
        <v>5735.727001329371</v>
      </c>
      <c r="AC30" s="3257">
        <v>5493.7820398934364</v>
      </c>
      <c r="AD30" s="3257">
        <v>5634.8047340268859</v>
      </c>
      <c r="AE30" s="3257">
        <v>5844.9442626795471</v>
      </c>
      <c r="AF30" s="3257">
        <v>5670.4100797360043</v>
      </c>
      <c r="AG30" s="3257">
        <v>5669.7454085618201</v>
      </c>
      <c r="AH30" s="3257">
        <v>5339.5831776595433</v>
      </c>
      <c r="AI30" s="3257">
        <v>5037.6783582989192</v>
      </c>
      <c r="AJ30" s="3257">
        <v>5336.0330742686765</v>
      </c>
      <c r="AK30" s="3257">
        <v>4977.9038463810439</v>
      </c>
      <c r="AL30" s="3257">
        <v>4718.5993418467551</v>
      </c>
      <c r="AM30" s="3224">
        <v>-9.655854377052723</v>
      </c>
      <c r="AN30" s="135"/>
    </row>
    <row r="31" spans="2:40" ht="18" customHeight="1" x14ac:dyDescent="0.25">
      <c r="B31" s="3258" t="s">
        <v>2715</v>
      </c>
      <c r="C31" s="3223"/>
      <c r="D31" s="3257"/>
      <c r="E31" s="3257">
        <v>7797.1118157369983</v>
      </c>
      <c r="F31" s="3257">
        <v>7268.1426398493877</v>
      </c>
      <c r="G31" s="3257">
        <v>6663.5408467628295</v>
      </c>
      <c r="H31" s="3257">
        <v>6891.1883015291996</v>
      </c>
      <c r="I31" s="3257">
        <v>6965.1908811685207</v>
      </c>
      <c r="J31" s="3257">
        <v>6854.1868112767879</v>
      </c>
      <c r="K31" s="3257">
        <v>6872.2456613649829</v>
      </c>
      <c r="L31" s="3257">
        <v>6963.9133344315123</v>
      </c>
      <c r="M31" s="3257">
        <v>6753.9016216888795</v>
      </c>
      <c r="N31" s="3257">
        <v>6653.3657317063789</v>
      </c>
      <c r="O31" s="3257">
        <v>6597.3891466047316</v>
      </c>
      <c r="P31" s="3257">
        <v>6599.787365674084</v>
      </c>
      <c r="Q31" s="3257">
        <v>6645.7183426915944</v>
      </c>
      <c r="R31" s="3257">
        <v>6505.4035620537352</v>
      </c>
      <c r="S31" s="3257">
        <v>6390.2226507321848</v>
      </c>
      <c r="T31" s="3257">
        <v>6394.2814556374742</v>
      </c>
      <c r="U31" s="3257">
        <v>6403.1427154634621</v>
      </c>
      <c r="V31" s="3257">
        <v>6329.0534318545133</v>
      </c>
      <c r="W31" s="3257">
        <v>6443.1218404727806</v>
      </c>
      <c r="X31" s="3257">
        <v>6303.7865840637405</v>
      </c>
      <c r="Y31" s="3257">
        <v>6493.1797893675575</v>
      </c>
      <c r="Z31" s="3257">
        <v>6325.6965170081294</v>
      </c>
      <c r="AA31" s="3257">
        <v>6225.1424415731753</v>
      </c>
      <c r="AB31" s="3257">
        <v>6404.3413293872436</v>
      </c>
      <c r="AC31" s="3257">
        <v>6481.2038335338711</v>
      </c>
      <c r="AD31" s="3257">
        <v>6396.0516411352201</v>
      </c>
      <c r="AE31" s="3257">
        <v>6493.8816934886645</v>
      </c>
      <c r="AF31" s="3257">
        <v>6327.0556872264078</v>
      </c>
      <c r="AG31" s="3257">
        <v>6404.3416923205568</v>
      </c>
      <c r="AH31" s="3257">
        <v>6398.2248077630375</v>
      </c>
      <c r="AI31" s="3257">
        <v>6371.1567873537715</v>
      </c>
      <c r="AJ31" s="3257">
        <v>6376.2793590779729</v>
      </c>
      <c r="AK31" s="3257">
        <v>6068.4241258147722</v>
      </c>
      <c r="AL31" s="3257">
        <v>6195.4542254854441</v>
      </c>
      <c r="AM31" s="3224">
        <v>-20.541677843056075</v>
      </c>
      <c r="AN31" s="135"/>
    </row>
    <row r="32" spans="2:40" ht="18" customHeight="1" x14ac:dyDescent="0.25">
      <c r="B32" s="3258" t="s">
        <v>2716</v>
      </c>
      <c r="C32" s="3223"/>
      <c r="D32" s="3257"/>
      <c r="E32" s="3257">
        <v>-22435.864315335428</v>
      </c>
      <c r="F32" s="3257">
        <v>-34851.245417003374</v>
      </c>
      <c r="G32" s="3257">
        <v>-28856.907766002794</v>
      </c>
      <c r="H32" s="3257">
        <v>-29533.031076669326</v>
      </c>
      <c r="I32" s="3257">
        <v>-22773.082029668567</v>
      </c>
      <c r="J32" s="3257">
        <v>-21469.194545335151</v>
      </c>
      <c r="K32" s="3257">
        <v>-27801.708337002463</v>
      </c>
      <c r="L32" s="3257">
        <v>-23177.386215335144</v>
      </c>
      <c r="M32" s="3257">
        <v>-21116.563065001632</v>
      </c>
      <c r="N32" s="3257">
        <v>-21276.140172001673</v>
      </c>
      <c r="O32" s="3257">
        <v>-20772.397811001596</v>
      </c>
      <c r="P32" s="3257">
        <v>-21378.15195466853</v>
      </c>
      <c r="Q32" s="3257">
        <v>-22407.303713668614</v>
      </c>
      <c r="R32" s="3257">
        <v>-22817.104209335259</v>
      </c>
      <c r="S32" s="3257">
        <v>-24203.577468668685</v>
      </c>
      <c r="T32" s="3257">
        <v>-24241.42049333566</v>
      </c>
      <c r="U32" s="3257">
        <v>-28154.003718669086</v>
      </c>
      <c r="V32" s="3257">
        <v>-18654.763204668161</v>
      </c>
      <c r="W32" s="3257">
        <v>-21289.205001335413</v>
      </c>
      <c r="X32" s="3257">
        <v>-32523.572185003388</v>
      </c>
      <c r="Y32" s="3257">
        <v>-21039.101890335329</v>
      </c>
      <c r="Z32" s="3257">
        <v>-20553.049920001962</v>
      </c>
      <c r="AA32" s="3257">
        <v>-22356.294192002144</v>
      </c>
      <c r="AB32" s="3257">
        <v>-15604.414569668153</v>
      </c>
      <c r="AC32" s="3257">
        <v>-16475.334130668161</v>
      </c>
      <c r="AD32" s="3257">
        <v>-11321.028148667712</v>
      </c>
      <c r="AE32" s="3257">
        <v>-6681.451325667188</v>
      </c>
      <c r="AF32" s="3257">
        <v>-3110.4825300001412</v>
      </c>
      <c r="AG32" s="3257">
        <v>7184.3983960008227</v>
      </c>
      <c r="AH32" s="3257">
        <v>3339.8823013337051</v>
      </c>
      <c r="AI32" s="3257">
        <v>1812.502120333374</v>
      </c>
      <c r="AJ32" s="3257">
        <v>11358.311048001129</v>
      </c>
      <c r="AK32" s="3257">
        <v>12066.417574334484</v>
      </c>
      <c r="AL32" s="3257">
        <v>11998.41651266764</v>
      </c>
      <c r="AM32" s="3224">
        <v>-153.47873540341587</v>
      </c>
      <c r="AN32" s="135"/>
    </row>
    <row r="33" spans="2:40" ht="18" customHeight="1" x14ac:dyDescent="0.25">
      <c r="B33" s="3258" t="s">
        <v>2717</v>
      </c>
      <c r="C33" s="3223"/>
      <c r="D33" s="3257"/>
      <c r="E33" s="3257">
        <v>5207.6085384608268</v>
      </c>
      <c r="F33" s="3257">
        <v>5268.9776699211106</v>
      </c>
      <c r="G33" s="3257">
        <v>5283.3577895383287</v>
      </c>
      <c r="H33" s="3257">
        <v>5277.1874089377779</v>
      </c>
      <c r="I33" s="3257">
        <v>5205.7040628749646</v>
      </c>
      <c r="J33" s="3257">
        <v>5124.5928792559807</v>
      </c>
      <c r="K33" s="3257">
        <v>5006.406995524756</v>
      </c>
      <c r="L33" s="3257">
        <v>4864.8498515605661</v>
      </c>
      <c r="M33" s="3257">
        <v>4642.833023322376</v>
      </c>
      <c r="N33" s="3257">
        <v>4528.3058269080675</v>
      </c>
      <c r="O33" s="3257">
        <v>4250.6192087601157</v>
      </c>
      <c r="P33" s="3257">
        <v>4071.8573221540369</v>
      </c>
      <c r="Q33" s="3257">
        <v>3788.1562145827684</v>
      </c>
      <c r="R33" s="3257">
        <v>3562.5882850243452</v>
      </c>
      <c r="S33" s="3257">
        <v>3388.6241550627915</v>
      </c>
      <c r="T33" s="3257">
        <v>3118.8189885084153</v>
      </c>
      <c r="U33" s="3257">
        <v>3202.3777877823532</v>
      </c>
      <c r="V33" s="3257">
        <v>3086.2471238002772</v>
      </c>
      <c r="W33" s="3257">
        <v>2950.2700329804184</v>
      </c>
      <c r="X33" s="3257">
        <v>2836.7570293958329</v>
      </c>
      <c r="Y33" s="3257">
        <v>2836.9738180335239</v>
      </c>
      <c r="Z33" s="3257">
        <v>2737.9201612616257</v>
      </c>
      <c r="AA33" s="3257">
        <v>2674.3979098981504</v>
      </c>
      <c r="AB33" s="3257">
        <v>2535.8558335116504</v>
      </c>
      <c r="AC33" s="3257">
        <v>2385.3096658259997</v>
      </c>
      <c r="AD33" s="3257">
        <v>2309.7728818380001</v>
      </c>
      <c r="AE33" s="3257">
        <v>2159.041929081</v>
      </c>
      <c r="AF33" s="3257">
        <v>2050.0137456900002</v>
      </c>
      <c r="AG33" s="3257">
        <v>2007.4599774450003</v>
      </c>
      <c r="AH33" s="3257">
        <v>1977.1948537159997</v>
      </c>
      <c r="AI33" s="3257">
        <v>1914.32905584336</v>
      </c>
      <c r="AJ33" s="3257">
        <v>1817.963033821</v>
      </c>
      <c r="AK33" s="3257">
        <v>1726.5642588929998</v>
      </c>
      <c r="AL33" s="3257">
        <v>1647.4228959009999</v>
      </c>
      <c r="AM33" s="3224">
        <v>-68.365078063492163</v>
      </c>
      <c r="AN33" s="135"/>
    </row>
    <row r="34" spans="2:40" ht="18" customHeight="1" x14ac:dyDescent="0.25">
      <c r="B34" s="3271" t="s">
        <v>2718</v>
      </c>
      <c r="C34" s="3272"/>
      <c r="D34" s="3273"/>
      <c r="E34" s="3273" t="s">
        <v>99</v>
      </c>
      <c r="F34" s="3273" t="s">
        <v>99</v>
      </c>
      <c r="G34" s="3273" t="s">
        <v>99</v>
      </c>
      <c r="H34" s="3273" t="s">
        <v>99</v>
      </c>
      <c r="I34" s="3273" t="s">
        <v>99</v>
      </c>
      <c r="J34" s="3273" t="s">
        <v>99</v>
      </c>
      <c r="K34" s="3273" t="s">
        <v>99</v>
      </c>
      <c r="L34" s="3273" t="s">
        <v>99</v>
      </c>
      <c r="M34" s="3273" t="s">
        <v>99</v>
      </c>
      <c r="N34" s="3273" t="s">
        <v>99</v>
      </c>
      <c r="O34" s="3273" t="s">
        <v>99</v>
      </c>
      <c r="P34" s="3273" t="s">
        <v>99</v>
      </c>
      <c r="Q34" s="3273" t="s">
        <v>99</v>
      </c>
      <c r="R34" s="3273" t="s">
        <v>99</v>
      </c>
      <c r="S34" s="3273" t="s">
        <v>99</v>
      </c>
      <c r="T34" s="3273" t="s">
        <v>99</v>
      </c>
      <c r="U34" s="3273" t="s">
        <v>99</v>
      </c>
      <c r="V34" s="3273" t="s">
        <v>99</v>
      </c>
      <c r="W34" s="3273" t="s">
        <v>99</v>
      </c>
      <c r="X34" s="3273" t="s">
        <v>99</v>
      </c>
      <c r="Y34" s="3273" t="s">
        <v>99</v>
      </c>
      <c r="Z34" s="3273" t="s">
        <v>99</v>
      </c>
      <c r="AA34" s="3273" t="s">
        <v>99</v>
      </c>
      <c r="AB34" s="3273" t="s">
        <v>99</v>
      </c>
      <c r="AC34" s="3273" t="s">
        <v>99</v>
      </c>
      <c r="AD34" s="3273" t="s">
        <v>99</v>
      </c>
      <c r="AE34" s="3273" t="s">
        <v>99</v>
      </c>
      <c r="AF34" s="3273" t="s">
        <v>99</v>
      </c>
      <c r="AG34" s="3273" t="s">
        <v>99</v>
      </c>
      <c r="AH34" s="3273" t="s">
        <v>99</v>
      </c>
      <c r="AI34" s="3273" t="s">
        <v>99</v>
      </c>
      <c r="AJ34" s="3273" t="s">
        <v>99</v>
      </c>
      <c r="AK34" s="3273" t="s">
        <v>99</v>
      </c>
      <c r="AL34" s="3273" t="s">
        <v>99</v>
      </c>
      <c r="AM34" s="3274" t="s">
        <v>2475</v>
      </c>
      <c r="AN34" s="135"/>
    </row>
    <row r="35" spans="2:40" ht="18" customHeight="1" x14ac:dyDescent="0.25">
      <c r="B35" s="3266" t="s">
        <v>2719</v>
      </c>
      <c r="C35" s="3267"/>
      <c r="D35" s="3268"/>
      <c r="E35" s="3268">
        <v>49211.917825771161</v>
      </c>
      <c r="F35" s="3268">
        <v>34625.182414565788</v>
      </c>
      <c r="G35" s="3268">
        <v>39148.848465152529</v>
      </c>
      <c r="H35" s="3268">
        <v>40655.094158004766</v>
      </c>
      <c r="I35" s="3268">
        <v>53016.908846147096</v>
      </c>
      <c r="J35" s="3268">
        <v>50674.095423669678</v>
      </c>
      <c r="K35" s="3268">
        <v>50236.562004897147</v>
      </c>
      <c r="L35" s="3268">
        <v>53531.340600691285</v>
      </c>
      <c r="M35" s="3268">
        <v>51880.065084909176</v>
      </c>
      <c r="N35" s="3268">
        <v>51046.357370172627</v>
      </c>
      <c r="O35" s="3268">
        <v>49582.315393145909</v>
      </c>
      <c r="P35" s="3268">
        <v>54320.571170991469</v>
      </c>
      <c r="Q35" s="3268">
        <v>55682.989283734809</v>
      </c>
      <c r="R35" s="3268">
        <v>62852.299524051843</v>
      </c>
      <c r="S35" s="3268">
        <v>57632.638199311688</v>
      </c>
      <c r="T35" s="3268">
        <v>45561.459621722017</v>
      </c>
      <c r="U35" s="3268">
        <v>53046.243856338326</v>
      </c>
      <c r="V35" s="3268">
        <v>60833.77923657577</v>
      </c>
      <c r="W35" s="3268">
        <v>50064.732614000357</v>
      </c>
      <c r="X35" s="3268">
        <v>35146.188839359245</v>
      </c>
      <c r="Y35" s="3268">
        <v>54599.129818684596</v>
      </c>
      <c r="Z35" s="3268">
        <v>47319.521307070419</v>
      </c>
      <c r="AA35" s="3268">
        <v>39892.499264445811</v>
      </c>
      <c r="AB35" s="3268">
        <v>47153.053489462167</v>
      </c>
      <c r="AC35" s="3268">
        <v>42119.237592187244</v>
      </c>
      <c r="AD35" s="3268">
        <v>43698.467767403687</v>
      </c>
      <c r="AE35" s="3268">
        <v>51211.714422162244</v>
      </c>
      <c r="AF35" s="3268">
        <v>51907.699426584652</v>
      </c>
      <c r="AG35" s="3268">
        <v>63250.740414826534</v>
      </c>
      <c r="AH35" s="3268">
        <v>56013.821496702956</v>
      </c>
      <c r="AI35" s="3268">
        <v>49515.208110516025</v>
      </c>
      <c r="AJ35" s="3268">
        <v>59104.024683401913</v>
      </c>
      <c r="AK35" s="3268">
        <v>57712.848282656239</v>
      </c>
      <c r="AL35" s="3268">
        <v>53053.795836923608</v>
      </c>
      <c r="AM35" s="3269">
        <v>7.8068040850473475</v>
      </c>
      <c r="AN35" s="135"/>
    </row>
    <row r="36" spans="2:40" ht="14.15" customHeight="1" x14ac:dyDescent="0.25">
      <c r="B36" s="224" t="s">
        <v>2720</v>
      </c>
      <c r="C36" s="531"/>
      <c r="D36" s="531"/>
      <c r="E36" s="531"/>
      <c r="F36" s="3270"/>
      <c r="G36" s="135"/>
    </row>
    <row r="37" spans="2:40" ht="14.15" customHeight="1" x14ac:dyDescent="0.25">
      <c r="B37" s="224" t="s">
        <v>2721</v>
      </c>
      <c r="C37" s="531"/>
      <c r="D37" s="531"/>
      <c r="E37" s="531"/>
      <c r="F37" s="531"/>
    </row>
    <row r="38" spans="2:40" ht="14.15" customHeight="1" x14ac:dyDescent="0.35">
      <c r="B38" s="224" t="s">
        <v>2722</v>
      </c>
      <c r="C38" s="531"/>
      <c r="D38" s="531"/>
      <c r="E38" s="531"/>
      <c r="F38" s="531"/>
    </row>
    <row r="39" spans="2:40" ht="14.15" customHeight="1" x14ac:dyDescent="0.3">
      <c r="B39" s="224" t="s">
        <v>2723</v>
      </c>
      <c r="C39" s="1518"/>
      <c r="D39" s="1518"/>
      <c r="E39" s="1518"/>
      <c r="F39" s="1518"/>
    </row>
    <row r="40" spans="2:40" ht="14.15" customHeight="1" x14ac:dyDescent="0.35">
      <c r="B40" s="224" t="s">
        <v>2724</v>
      </c>
      <c r="C40" s="190"/>
      <c r="D40" s="190"/>
      <c r="E40" s="190"/>
      <c r="F40" s="190"/>
    </row>
    <row r="41" spans="2:40" ht="14.15" customHeight="1" x14ac:dyDescent="0.35">
      <c r="B41" s="224" t="s">
        <v>2725</v>
      </c>
      <c r="C41" s="190"/>
      <c r="D41" s="190"/>
      <c r="E41" s="190"/>
      <c r="F41" s="190"/>
    </row>
    <row r="42" spans="2:40" ht="14.15" customHeight="1" x14ac:dyDescent="0.35">
      <c r="B42" s="224" t="s">
        <v>2726</v>
      </c>
      <c r="C42" s="190"/>
      <c r="D42" s="190"/>
      <c r="E42" s="190"/>
      <c r="F42" s="190"/>
    </row>
    <row r="43" spans="2:40" ht="14.15" customHeight="1" x14ac:dyDescent="0.35">
      <c r="B43" s="224" t="s">
        <v>2727</v>
      </c>
      <c r="C43" s="190"/>
      <c r="D43" s="190"/>
      <c r="E43" s="190"/>
      <c r="F43" s="190"/>
    </row>
    <row r="44" spans="2:40" ht="14.15" customHeight="1" x14ac:dyDescent="0.25">
      <c r="B44" s="3275"/>
      <c r="C44" s="190"/>
      <c r="D44" s="190"/>
      <c r="E44" s="190"/>
      <c r="F44" s="190"/>
    </row>
    <row r="45" spans="2:40" ht="14.15" customHeight="1" x14ac:dyDescent="0.25">
      <c r="B45" s="152" t="s">
        <v>137</v>
      </c>
      <c r="C45" s="190"/>
      <c r="D45" s="190"/>
      <c r="E45" s="190"/>
      <c r="F45" s="190"/>
    </row>
    <row r="46" spans="2:40" ht="14.15" customHeight="1" x14ac:dyDescent="0.25">
      <c r="B46" s="3275"/>
      <c r="C46" s="190"/>
      <c r="D46" s="190"/>
      <c r="E46" s="190"/>
      <c r="F46" s="190"/>
    </row>
    <row r="47" spans="2:40" ht="14.15" customHeight="1" x14ac:dyDescent="0.25">
      <c r="B47" s="3276" t="s">
        <v>528</v>
      </c>
      <c r="C47" s="3277"/>
      <c r="D47" s="3277"/>
      <c r="E47" s="3278"/>
    </row>
    <row r="48" spans="2:40" ht="14.15" customHeight="1" x14ac:dyDescent="0.25">
      <c r="B48" s="3279" t="s">
        <v>2728</v>
      </c>
      <c r="C48" s="3280"/>
      <c r="D48" s="3280"/>
      <c r="E48" s="3280"/>
    </row>
    <row r="49" spans="2:6" ht="14.15" customHeight="1" x14ac:dyDescent="0.25">
      <c r="B49" s="3281" t="s">
        <v>2729</v>
      </c>
      <c r="C49" s="3282"/>
      <c r="D49" s="3282"/>
      <c r="E49" s="3282"/>
    </row>
    <row r="50" spans="2:6" ht="18" customHeight="1" x14ac:dyDescent="0.25">
      <c r="B50" s="1943"/>
      <c r="C50" s="1790"/>
      <c r="D50" s="1790"/>
      <c r="E50" s="1790"/>
    </row>
    <row r="51" spans="2:6" ht="12.5" x14ac:dyDescent="0.25">
      <c r="B51" s="98"/>
      <c r="C51" s="98"/>
      <c r="D51" s="98"/>
      <c r="E51" s="98"/>
      <c r="F51" s="82"/>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N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5" customHeight="1" x14ac:dyDescent="0.35"/>
  <cols>
    <col min="1" max="1" width="1.1796875" style="2431" customWidth="1"/>
    <col min="2" max="2" width="24.453125" style="2431" customWidth="1"/>
    <col min="3" max="4" width="10.453125" style="2431" customWidth="1"/>
    <col min="5" max="5" width="35.81640625" style="2431" customWidth="1"/>
    <col min="6" max="6" width="10.453125" style="2431" customWidth="1"/>
    <col min="7" max="7" width="43.1796875" style="2431" customWidth="1"/>
    <col min="8" max="8" width="34.81640625" style="2431" customWidth="1"/>
    <col min="9" max="9" width="28.1796875" style="2431" customWidth="1"/>
    <col min="10" max="10" width="45.1796875" style="2431" customWidth="1"/>
    <col min="11" max="1024" width="8.81640625" style="2431" customWidth="1"/>
  </cols>
  <sheetData>
    <row r="1" spans="2:10" s="3286" customFormat="1" ht="19" customHeight="1" x14ac:dyDescent="0.4">
      <c r="B1" s="3283"/>
      <c r="C1" s="3283"/>
      <c r="G1" s="3284"/>
      <c r="H1" s="3284"/>
      <c r="J1" s="3285" t="s">
        <v>62</v>
      </c>
    </row>
    <row r="2" spans="2:10" s="225" customFormat="1" ht="19" customHeight="1" x14ac:dyDescent="0.3">
      <c r="B2" s="962" t="s">
        <v>2730</v>
      </c>
      <c r="G2" s="3287"/>
      <c r="H2" s="3287"/>
      <c r="J2" s="3285" t="s">
        <v>64</v>
      </c>
    </row>
    <row r="3" spans="2:10" ht="19" customHeight="1" x14ac:dyDescent="0.35">
      <c r="G3" s="3287"/>
      <c r="H3" s="3287"/>
      <c r="J3" s="3288" t="s">
        <v>65</v>
      </c>
    </row>
    <row r="4" spans="2:10" ht="14.5" hidden="1" x14ac:dyDescent="0.35">
      <c r="G4" s="3287"/>
      <c r="H4" s="3287"/>
      <c r="J4" s="3288"/>
    </row>
    <row r="5" spans="2:10" ht="14.5" hidden="1" x14ac:dyDescent="0.35">
      <c r="G5" s="3287"/>
      <c r="H5" s="3287"/>
      <c r="J5" s="3288"/>
    </row>
    <row r="6" spans="2:10" ht="14.5" hidden="1" x14ac:dyDescent="0.35">
      <c r="G6" s="3287"/>
      <c r="H6" s="3287"/>
      <c r="J6" s="3288"/>
    </row>
    <row r="7" spans="2:10" ht="14.5" hidden="1" x14ac:dyDescent="0.35">
      <c r="G7" s="3287"/>
      <c r="H7" s="3287"/>
      <c r="J7" s="3288"/>
    </row>
    <row r="8" spans="2:10" ht="15.75" customHeight="1" x14ac:dyDescent="0.35">
      <c r="B8" s="6" t="s">
        <v>66</v>
      </c>
      <c r="G8" s="3287"/>
      <c r="H8" s="3287"/>
    </row>
    <row r="9" spans="2:10" ht="36.75" customHeight="1" x14ac:dyDescent="0.35">
      <c r="B9" s="3289" t="s">
        <v>2731</v>
      </c>
      <c r="C9" s="3290" t="s">
        <v>2732</v>
      </c>
      <c r="D9" s="3290" t="s">
        <v>2733</v>
      </c>
      <c r="E9" s="3290" t="s">
        <v>2734</v>
      </c>
      <c r="F9" s="3290" t="s">
        <v>2735</v>
      </c>
      <c r="G9" s="3290" t="s">
        <v>2736</v>
      </c>
      <c r="H9" s="3290" t="s">
        <v>2737</v>
      </c>
      <c r="I9" s="3291" t="s">
        <v>2738</v>
      </c>
      <c r="J9" s="3291" t="s">
        <v>2739</v>
      </c>
    </row>
    <row r="10" spans="2:10" ht="14.5" x14ac:dyDescent="0.35">
      <c r="B10" s="358" t="s">
        <v>2740</v>
      </c>
    </row>
    <row r="11" spans="2:10" ht="14.5" x14ac:dyDescent="0.35"/>
    <row r="12" spans="2:10" ht="14.5" x14ac:dyDescent="0.35">
      <c r="B12" s="3292"/>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2.7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9" customHeight="1" x14ac:dyDescent="0.3">
      <c r="B1" s="238" t="s">
        <v>270</v>
      </c>
      <c r="C1" s="238"/>
      <c r="D1" s="238"/>
      <c r="E1" s="238"/>
      <c r="F1" s="238"/>
      <c r="G1" s="238"/>
      <c r="H1" s="238"/>
      <c r="S1" s="239"/>
      <c r="T1" s="4" t="s">
        <v>62</v>
      </c>
    </row>
    <row r="2" spans="2:20" ht="19" customHeight="1" x14ac:dyDescent="0.45">
      <c r="B2" s="238" t="s">
        <v>271</v>
      </c>
      <c r="C2" s="238"/>
      <c r="D2" s="238"/>
      <c r="E2" s="238"/>
      <c r="F2" s="238"/>
      <c r="G2" s="238"/>
      <c r="H2" s="238"/>
      <c r="I2" s="238"/>
      <c r="J2" s="238"/>
      <c r="S2" s="239"/>
      <c r="T2" s="4" t="s">
        <v>64</v>
      </c>
    </row>
    <row r="3" spans="2:20" ht="1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6" customHeight="1" x14ac:dyDescent="0.25">
      <c r="B8" s="240" t="s">
        <v>272</v>
      </c>
      <c r="C8" s="241"/>
      <c r="D8" s="242"/>
      <c r="E8" s="243" t="s">
        <v>273</v>
      </c>
      <c r="F8" s="243" t="s">
        <v>274</v>
      </c>
      <c r="G8" s="243" t="s">
        <v>275</v>
      </c>
      <c r="H8" s="243" t="s">
        <v>276</v>
      </c>
      <c r="I8" s="243" t="s">
        <v>277</v>
      </c>
      <c r="J8" s="243" t="s">
        <v>278</v>
      </c>
      <c r="K8" s="243" t="s">
        <v>279</v>
      </c>
      <c r="L8" s="243" t="s">
        <v>280</v>
      </c>
      <c r="M8" s="244" t="s">
        <v>281</v>
      </c>
      <c r="N8" s="243" t="s">
        <v>279</v>
      </c>
      <c r="O8" s="245" t="s">
        <v>282</v>
      </c>
      <c r="P8" s="243" t="s">
        <v>283</v>
      </c>
      <c r="Q8" s="243" t="s">
        <v>284</v>
      </c>
      <c r="R8" s="243" t="s">
        <v>285</v>
      </c>
      <c r="S8" s="243" t="s">
        <v>286</v>
      </c>
      <c r="T8" s="246" t="s">
        <v>287</v>
      </c>
    </row>
    <row r="9" spans="2:20" ht="14.15" customHeight="1" x14ac:dyDescent="0.25">
      <c r="B9" s="247"/>
      <c r="C9" s="248"/>
      <c r="D9" s="249"/>
      <c r="E9" s="250"/>
      <c r="F9" s="251"/>
      <c r="G9" s="251"/>
      <c r="H9" s="251"/>
      <c r="I9" s="251"/>
      <c r="J9" s="251"/>
      <c r="K9" s="251"/>
      <c r="L9" s="252" t="s">
        <v>288</v>
      </c>
      <c r="M9" s="253"/>
      <c r="N9" s="252" t="s">
        <v>151</v>
      </c>
      <c r="O9" s="252" t="s">
        <v>289</v>
      </c>
      <c r="P9" s="252" t="s">
        <v>76</v>
      </c>
      <c r="Q9" s="252" t="s">
        <v>290</v>
      </c>
      <c r="R9" s="252" t="s">
        <v>291</v>
      </c>
      <c r="S9" s="252" t="s">
        <v>292</v>
      </c>
      <c r="T9" s="254" t="s">
        <v>293</v>
      </c>
    </row>
    <row r="10" spans="2:20" ht="18" customHeight="1" x14ac:dyDescent="0.25">
      <c r="B10" s="255" t="s">
        <v>294</v>
      </c>
      <c r="C10" s="256" t="s">
        <v>295</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296</v>
      </c>
      <c r="E11" s="265" t="s">
        <v>297</v>
      </c>
      <c r="F11" s="266" t="s">
        <v>99</v>
      </c>
      <c r="G11" s="266">
        <v>9478</v>
      </c>
      <c r="H11" s="266" t="s">
        <v>99</v>
      </c>
      <c r="I11" s="198"/>
      <c r="J11" s="266">
        <v>-155</v>
      </c>
      <c r="K11" s="124">
        <v>9633</v>
      </c>
      <c r="L11" s="266">
        <v>42.66</v>
      </c>
      <c r="M11" s="267" t="s">
        <v>156</v>
      </c>
      <c r="N11" s="124">
        <v>410943.77999999997</v>
      </c>
      <c r="O11" s="266">
        <v>20</v>
      </c>
      <c r="P11" s="124">
        <v>8218.8755999999994</v>
      </c>
      <c r="Q11" s="124" t="s">
        <v>99</v>
      </c>
      <c r="R11" s="124">
        <v>8218.8755999999994</v>
      </c>
      <c r="S11" s="266">
        <v>1</v>
      </c>
      <c r="T11" s="200">
        <v>30135.877199999995</v>
      </c>
    </row>
    <row r="12" spans="2:20" ht="18" customHeight="1" x14ac:dyDescent="0.25">
      <c r="B12" s="268"/>
      <c r="C12" s="269"/>
      <c r="D12" s="264" t="s">
        <v>298</v>
      </c>
      <c r="E12" s="265" t="s">
        <v>297</v>
      </c>
      <c r="F12" s="266" t="s">
        <v>123</v>
      </c>
      <c r="G12" s="266" t="s">
        <v>123</v>
      </c>
      <c r="H12" s="266" t="s">
        <v>123</v>
      </c>
      <c r="I12" s="198"/>
      <c r="J12" s="266" t="s">
        <v>123</v>
      </c>
      <c r="K12" s="124" t="s">
        <v>123</v>
      </c>
      <c r="L12" s="266" t="s">
        <v>123</v>
      </c>
      <c r="M12" s="270" t="s">
        <v>156</v>
      </c>
      <c r="N12" s="124" t="s">
        <v>123</v>
      </c>
      <c r="O12" s="266" t="s">
        <v>123</v>
      </c>
      <c r="P12" s="124" t="s">
        <v>123</v>
      </c>
      <c r="Q12" s="124" t="s">
        <v>99</v>
      </c>
      <c r="R12" s="124" t="s">
        <v>200</v>
      </c>
      <c r="S12" s="266" t="s">
        <v>123</v>
      </c>
      <c r="T12" s="200" t="s">
        <v>200</v>
      </c>
    </row>
    <row r="13" spans="2:20" ht="18" customHeight="1" x14ac:dyDescent="0.25">
      <c r="B13" s="268"/>
      <c r="C13" s="271"/>
      <c r="D13" s="264" t="s">
        <v>299</v>
      </c>
      <c r="E13" s="265" t="s">
        <v>297</v>
      </c>
      <c r="F13" s="266" t="s">
        <v>99</v>
      </c>
      <c r="G13" s="266">
        <v>911</v>
      </c>
      <c r="H13" s="266" t="s">
        <v>99</v>
      </c>
      <c r="I13" s="198"/>
      <c r="J13" s="266" t="s">
        <v>182</v>
      </c>
      <c r="K13" s="124">
        <v>911</v>
      </c>
      <c r="L13" s="266">
        <v>44</v>
      </c>
      <c r="M13" s="270" t="s">
        <v>156</v>
      </c>
      <c r="N13" s="124">
        <v>40084</v>
      </c>
      <c r="O13" s="266">
        <v>17.2</v>
      </c>
      <c r="P13" s="124">
        <v>689.44479999999999</v>
      </c>
      <c r="Q13" s="124" t="s">
        <v>99</v>
      </c>
      <c r="R13" s="124">
        <v>689.44479999999999</v>
      </c>
      <c r="S13" s="266">
        <v>1</v>
      </c>
      <c r="T13" s="200">
        <v>2527.9642666666664</v>
      </c>
    </row>
    <row r="14" spans="2:20" ht="18" customHeight="1" x14ac:dyDescent="0.25">
      <c r="B14" s="268"/>
      <c r="C14" s="256" t="s">
        <v>300</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187</v>
      </c>
      <c r="E15" s="265" t="s">
        <v>297</v>
      </c>
      <c r="F15" s="198"/>
      <c r="G15" s="266">
        <v>617</v>
      </c>
      <c r="H15" s="266">
        <v>2925</v>
      </c>
      <c r="I15" s="266" t="s">
        <v>99</v>
      </c>
      <c r="J15" s="266">
        <v>12</v>
      </c>
      <c r="K15" s="124">
        <v>-2320</v>
      </c>
      <c r="L15" s="266">
        <v>43.4</v>
      </c>
      <c r="M15" s="270" t="s">
        <v>156</v>
      </c>
      <c r="N15" s="124">
        <v>-100688</v>
      </c>
      <c r="O15" s="266">
        <v>19.5</v>
      </c>
      <c r="P15" s="124">
        <v>-1963.4159999999999</v>
      </c>
      <c r="Q15" s="124" t="s">
        <v>99</v>
      </c>
      <c r="R15" s="124">
        <v>-1963.4159999999999</v>
      </c>
      <c r="S15" s="266">
        <v>1</v>
      </c>
      <c r="T15" s="200">
        <v>-7199.1919999999991</v>
      </c>
    </row>
    <row r="16" spans="2:20" ht="18" customHeight="1" x14ac:dyDescent="0.25">
      <c r="B16" s="268"/>
      <c r="C16" s="269"/>
      <c r="D16" s="274" t="s">
        <v>203</v>
      </c>
      <c r="E16" s="265" t="s">
        <v>297</v>
      </c>
      <c r="F16" s="198"/>
      <c r="G16" s="266">
        <v>27</v>
      </c>
      <c r="H16" s="266" t="s">
        <v>99</v>
      </c>
      <c r="I16" s="266">
        <v>606.77818500000001</v>
      </c>
      <c r="J16" s="266">
        <v>19</v>
      </c>
      <c r="K16" s="124">
        <v>-598.77818500000001</v>
      </c>
      <c r="L16" s="266">
        <v>43.3</v>
      </c>
      <c r="M16" s="270" t="s">
        <v>156</v>
      </c>
      <c r="N16" s="124">
        <v>-25927.095410499998</v>
      </c>
      <c r="O16" s="266">
        <v>19.5</v>
      </c>
      <c r="P16" s="124">
        <v>-505.57836050474998</v>
      </c>
      <c r="Q16" s="124" t="s">
        <v>99</v>
      </c>
      <c r="R16" s="124">
        <v>-505.57836050474998</v>
      </c>
      <c r="S16" s="266">
        <v>1</v>
      </c>
      <c r="T16" s="200">
        <v>-1853.7873218507498</v>
      </c>
    </row>
    <row r="17" spans="2:20" ht="18" customHeight="1" x14ac:dyDescent="0.25">
      <c r="B17" s="268"/>
      <c r="C17" s="269"/>
      <c r="D17" s="274" t="s">
        <v>301</v>
      </c>
      <c r="E17" s="265" t="s">
        <v>297</v>
      </c>
      <c r="F17" s="198"/>
      <c r="G17" s="266">
        <v>192</v>
      </c>
      <c r="H17" s="266">
        <v>112</v>
      </c>
      <c r="I17" s="266" t="s">
        <v>99</v>
      </c>
      <c r="J17" s="266" t="s">
        <v>182</v>
      </c>
      <c r="K17" s="124">
        <v>80</v>
      </c>
      <c r="L17" s="266">
        <v>43.1</v>
      </c>
      <c r="M17" s="270" t="s">
        <v>156</v>
      </c>
      <c r="N17" s="124">
        <v>3448</v>
      </c>
      <c r="O17" s="266">
        <v>19.600000000000001</v>
      </c>
      <c r="P17" s="124">
        <v>67.580800000000011</v>
      </c>
      <c r="Q17" s="124" t="s">
        <v>99</v>
      </c>
      <c r="R17" s="124">
        <v>67.580800000000011</v>
      </c>
      <c r="S17" s="266">
        <v>1</v>
      </c>
      <c r="T17" s="200">
        <v>247.7962666666667</v>
      </c>
    </row>
    <row r="18" spans="2:20" ht="18" customHeight="1" x14ac:dyDescent="0.25">
      <c r="B18" s="268"/>
      <c r="C18" s="269"/>
      <c r="D18" s="274" t="s">
        <v>302</v>
      </c>
      <c r="E18" s="265" t="s">
        <v>297</v>
      </c>
      <c r="F18" s="198"/>
      <c r="G18" s="266" t="s">
        <v>123</v>
      </c>
      <c r="H18" s="266" t="s">
        <v>123</v>
      </c>
      <c r="I18" s="198"/>
      <c r="J18" s="266" t="s">
        <v>123</v>
      </c>
      <c r="K18" s="124" t="s">
        <v>123</v>
      </c>
      <c r="L18" s="266" t="s">
        <v>123</v>
      </c>
      <c r="M18" s="270" t="s">
        <v>156</v>
      </c>
      <c r="N18" s="124" t="s">
        <v>123</v>
      </c>
      <c r="O18" s="266" t="s">
        <v>123</v>
      </c>
      <c r="P18" s="124" t="s">
        <v>123</v>
      </c>
      <c r="Q18" s="124" t="s">
        <v>99</v>
      </c>
      <c r="R18" s="124" t="s">
        <v>200</v>
      </c>
      <c r="S18" s="266" t="s">
        <v>123</v>
      </c>
      <c r="T18" s="200" t="s">
        <v>200</v>
      </c>
    </row>
    <row r="19" spans="2:20" ht="18" customHeight="1" x14ac:dyDescent="0.25">
      <c r="B19" s="268"/>
      <c r="C19" s="269"/>
      <c r="D19" s="274" t="s">
        <v>216</v>
      </c>
      <c r="E19" s="265" t="s">
        <v>297</v>
      </c>
      <c r="F19" s="198"/>
      <c r="G19" s="266">
        <v>959.92151459000002</v>
      </c>
      <c r="H19" s="266">
        <v>2799</v>
      </c>
      <c r="I19" s="266">
        <v>70.962999999999994</v>
      </c>
      <c r="J19" s="266">
        <v>-394</v>
      </c>
      <c r="K19" s="124">
        <v>-1516.04148541</v>
      </c>
      <c r="L19" s="266">
        <v>43</v>
      </c>
      <c r="M19" s="270" t="s">
        <v>156</v>
      </c>
      <c r="N19" s="124">
        <v>-65189.783872629996</v>
      </c>
      <c r="O19" s="266">
        <v>20</v>
      </c>
      <c r="P19" s="124">
        <v>-1303.7956774525999</v>
      </c>
      <c r="Q19" s="124" t="s">
        <v>99</v>
      </c>
      <c r="R19" s="124">
        <v>-1303.7956774525999</v>
      </c>
      <c r="S19" s="266">
        <v>1</v>
      </c>
      <c r="T19" s="200">
        <v>-4780.5841506595325</v>
      </c>
    </row>
    <row r="20" spans="2:20" ht="18" customHeight="1" x14ac:dyDescent="0.25">
      <c r="B20" s="268"/>
      <c r="C20" s="269"/>
      <c r="D20" s="274" t="s">
        <v>215</v>
      </c>
      <c r="E20" s="265" t="s">
        <v>297</v>
      </c>
      <c r="F20" s="198"/>
      <c r="G20" s="266">
        <v>145</v>
      </c>
      <c r="H20" s="266">
        <v>1332</v>
      </c>
      <c r="I20" s="266">
        <v>197.38800000000001</v>
      </c>
      <c r="J20" s="266">
        <v>-183</v>
      </c>
      <c r="K20" s="124">
        <v>-1201.3879999999999</v>
      </c>
      <c r="L20" s="266">
        <v>40.700000000000003</v>
      </c>
      <c r="M20" s="270" t="s">
        <v>156</v>
      </c>
      <c r="N20" s="124">
        <v>-48896.491600000001</v>
      </c>
      <c r="O20" s="266">
        <v>21.5</v>
      </c>
      <c r="P20" s="124">
        <v>-1051.2745694</v>
      </c>
      <c r="Q20" s="124" t="s">
        <v>99</v>
      </c>
      <c r="R20" s="124">
        <v>-1051.2745694</v>
      </c>
      <c r="S20" s="266">
        <v>1</v>
      </c>
      <c r="T20" s="200">
        <v>-3854.6734211333332</v>
      </c>
    </row>
    <row r="21" spans="2:20" ht="18" customHeight="1" x14ac:dyDescent="0.25">
      <c r="B21" s="268"/>
      <c r="C21" s="269"/>
      <c r="D21" s="274" t="s">
        <v>189</v>
      </c>
      <c r="E21" s="265" t="s">
        <v>297</v>
      </c>
      <c r="F21" s="198"/>
      <c r="G21" s="266">
        <v>703</v>
      </c>
      <c r="H21" s="266">
        <v>4</v>
      </c>
      <c r="I21" s="198"/>
      <c r="J21" s="266">
        <v>-86</v>
      </c>
      <c r="K21" s="124">
        <v>785</v>
      </c>
      <c r="L21" s="266">
        <v>46.3</v>
      </c>
      <c r="M21" s="270" t="s">
        <v>156</v>
      </c>
      <c r="N21" s="124">
        <v>36345.5</v>
      </c>
      <c r="O21" s="266">
        <v>17.7</v>
      </c>
      <c r="P21" s="124">
        <v>643.31534999999997</v>
      </c>
      <c r="Q21" s="124">
        <v>291</v>
      </c>
      <c r="R21" s="124">
        <v>352.31534999999997</v>
      </c>
      <c r="S21" s="266">
        <v>1</v>
      </c>
      <c r="T21" s="200">
        <v>1291.8229499999998</v>
      </c>
    </row>
    <row r="22" spans="2:20" ht="18" customHeight="1" x14ac:dyDescent="0.25">
      <c r="B22" s="268"/>
      <c r="C22" s="269"/>
      <c r="D22" s="274" t="s">
        <v>303</v>
      </c>
      <c r="E22" s="265" t="s">
        <v>297</v>
      </c>
      <c r="F22" s="198"/>
      <c r="G22" s="266" t="s">
        <v>123</v>
      </c>
      <c r="H22" s="266" t="s">
        <v>123</v>
      </c>
      <c r="I22" s="198"/>
      <c r="J22" s="266" t="s">
        <v>123</v>
      </c>
      <c r="K22" s="124" t="s">
        <v>123</v>
      </c>
      <c r="L22" s="266" t="s">
        <v>123</v>
      </c>
      <c r="M22" s="270" t="s">
        <v>156</v>
      </c>
      <c r="N22" s="124" t="s">
        <v>123</v>
      </c>
      <c r="O22" s="266" t="s">
        <v>123</v>
      </c>
      <c r="P22" s="124" t="s">
        <v>123</v>
      </c>
      <c r="Q22" s="124" t="s">
        <v>99</v>
      </c>
      <c r="R22" s="124" t="s">
        <v>200</v>
      </c>
      <c r="S22" s="266" t="s">
        <v>123</v>
      </c>
      <c r="T22" s="200" t="s">
        <v>200</v>
      </c>
    </row>
    <row r="23" spans="2:20" ht="18" customHeight="1" x14ac:dyDescent="0.25">
      <c r="B23" s="268"/>
      <c r="C23" s="269"/>
      <c r="D23" s="274" t="s">
        <v>304</v>
      </c>
      <c r="E23" s="265" t="s">
        <v>297</v>
      </c>
      <c r="F23" s="198"/>
      <c r="G23" s="266">
        <v>352</v>
      </c>
      <c r="H23" s="266">
        <v>70</v>
      </c>
      <c r="I23" s="198"/>
      <c r="J23" s="266">
        <v>9</v>
      </c>
      <c r="K23" s="124">
        <v>273</v>
      </c>
      <c r="L23" s="266">
        <v>44.3</v>
      </c>
      <c r="M23" s="270" t="s">
        <v>156</v>
      </c>
      <c r="N23" s="124">
        <v>12093.9</v>
      </c>
      <c r="O23" s="266">
        <v>20</v>
      </c>
      <c r="P23" s="124">
        <v>241.87800000000001</v>
      </c>
      <c r="Q23" s="124">
        <v>40.5</v>
      </c>
      <c r="R23" s="124">
        <v>201.37800000000001</v>
      </c>
      <c r="S23" s="266">
        <v>1</v>
      </c>
      <c r="T23" s="200">
        <v>738.38599999999997</v>
      </c>
    </row>
    <row r="24" spans="2:20" ht="18" customHeight="1" x14ac:dyDescent="0.25">
      <c r="B24" s="268"/>
      <c r="C24" s="269"/>
      <c r="D24" s="274" t="s">
        <v>305</v>
      </c>
      <c r="E24" s="265" t="s">
        <v>297</v>
      </c>
      <c r="F24" s="198"/>
      <c r="G24" s="266">
        <v>173</v>
      </c>
      <c r="H24" s="266">
        <v>7</v>
      </c>
      <c r="I24" s="198"/>
      <c r="J24" s="266" t="s">
        <v>123</v>
      </c>
      <c r="K24" s="124">
        <v>166</v>
      </c>
      <c r="L24" s="266">
        <v>40.200000000000003</v>
      </c>
      <c r="M24" s="270" t="s">
        <v>156</v>
      </c>
      <c r="N24" s="124">
        <v>6673.2000000000007</v>
      </c>
      <c r="O24" s="266">
        <v>22</v>
      </c>
      <c r="P24" s="124">
        <v>146.81040000000002</v>
      </c>
      <c r="Q24" s="124">
        <v>146.80000000000001</v>
      </c>
      <c r="R24" s="124">
        <v>1.0400000000004184E-2</v>
      </c>
      <c r="S24" s="266">
        <v>1</v>
      </c>
      <c r="T24" s="200">
        <v>3.8133333333348673E-2</v>
      </c>
    </row>
    <row r="25" spans="2:20" ht="18" customHeight="1" x14ac:dyDescent="0.25">
      <c r="B25" s="268"/>
      <c r="C25" s="269"/>
      <c r="D25" s="274" t="s">
        <v>306</v>
      </c>
      <c r="E25" s="265" t="s">
        <v>297</v>
      </c>
      <c r="F25" s="198"/>
      <c r="G25" s="266">
        <v>437</v>
      </c>
      <c r="H25" s="266">
        <v>340</v>
      </c>
      <c r="I25" s="266" t="s">
        <v>123</v>
      </c>
      <c r="J25" s="266" t="s">
        <v>182</v>
      </c>
      <c r="K25" s="124">
        <v>97</v>
      </c>
      <c r="L25" s="266">
        <v>40.200000000000003</v>
      </c>
      <c r="M25" s="270" t="s">
        <v>156</v>
      </c>
      <c r="N25" s="124">
        <v>3899.4</v>
      </c>
      <c r="O25" s="266">
        <v>20</v>
      </c>
      <c r="P25" s="124">
        <v>77.988</v>
      </c>
      <c r="Q25" s="124">
        <v>32.700000000000003</v>
      </c>
      <c r="R25" s="124">
        <v>45.287999999999997</v>
      </c>
      <c r="S25" s="266">
        <v>1</v>
      </c>
      <c r="T25" s="200">
        <v>166.05599999999998</v>
      </c>
    </row>
    <row r="26" spans="2:20" ht="18" customHeight="1" x14ac:dyDescent="0.25">
      <c r="B26" s="268"/>
      <c r="C26" s="269"/>
      <c r="D26" s="274" t="s">
        <v>307</v>
      </c>
      <c r="E26" s="265" t="s">
        <v>297</v>
      </c>
      <c r="F26" s="198"/>
      <c r="G26" s="266">
        <v>32</v>
      </c>
      <c r="H26" s="266" t="s">
        <v>99</v>
      </c>
      <c r="I26" s="198"/>
      <c r="J26" s="266" t="s">
        <v>182</v>
      </c>
      <c r="K26" s="124">
        <v>32</v>
      </c>
      <c r="L26" s="266">
        <v>32.762</v>
      </c>
      <c r="M26" s="270" t="s">
        <v>156</v>
      </c>
      <c r="N26" s="124">
        <v>1048.384</v>
      </c>
      <c r="O26" s="266">
        <v>27.5</v>
      </c>
      <c r="P26" s="124">
        <v>28.830560000000002</v>
      </c>
      <c r="Q26" s="124" t="s">
        <v>99</v>
      </c>
      <c r="R26" s="124">
        <v>28.830560000000002</v>
      </c>
      <c r="S26" s="266">
        <v>1</v>
      </c>
      <c r="T26" s="200">
        <v>105.71205333333333</v>
      </c>
    </row>
    <row r="27" spans="2:20" ht="18" customHeight="1" x14ac:dyDescent="0.25">
      <c r="B27" s="268"/>
      <c r="C27" s="269"/>
      <c r="D27" s="274" t="s">
        <v>308</v>
      </c>
      <c r="E27" s="265" t="s">
        <v>297</v>
      </c>
      <c r="F27" s="198"/>
      <c r="G27" s="266">
        <v>17.317898899999999</v>
      </c>
      <c r="H27" s="266" t="s">
        <v>99</v>
      </c>
      <c r="I27" s="198"/>
      <c r="J27" s="266">
        <v>-233</v>
      </c>
      <c r="K27" s="124">
        <v>250.31789889999999</v>
      </c>
      <c r="L27" s="266">
        <v>42.5</v>
      </c>
      <c r="M27" s="270" t="s">
        <v>156</v>
      </c>
      <c r="N27" s="124">
        <v>10638.51070325</v>
      </c>
      <c r="O27" s="266">
        <v>20</v>
      </c>
      <c r="P27" s="124">
        <v>212.770214065</v>
      </c>
      <c r="Q27" s="124" t="s">
        <v>99</v>
      </c>
      <c r="R27" s="124">
        <v>212.770214065</v>
      </c>
      <c r="S27" s="266">
        <v>1</v>
      </c>
      <c r="T27" s="200">
        <v>780.15745157166668</v>
      </c>
    </row>
    <row r="28" spans="2:20" ht="18" customHeight="1" x14ac:dyDescent="0.25">
      <c r="B28" s="268"/>
      <c r="C28" s="271"/>
      <c r="D28" s="274" t="s">
        <v>309</v>
      </c>
      <c r="E28" s="265" t="s">
        <v>297</v>
      </c>
      <c r="F28" s="198"/>
      <c r="G28" s="266">
        <v>48</v>
      </c>
      <c r="H28" s="266">
        <v>334.468526</v>
      </c>
      <c r="I28" s="198"/>
      <c r="J28" s="266">
        <v>43</v>
      </c>
      <c r="K28" s="124">
        <v>-329.468526</v>
      </c>
      <c r="L28" s="266">
        <v>42</v>
      </c>
      <c r="M28" s="270" t="s">
        <v>156</v>
      </c>
      <c r="N28" s="124">
        <v>-13837.678092</v>
      </c>
      <c r="O28" s="266">
        <v>20</v>
      </c>
      <c r="P28" s="124">
        <v>-276.75356183999997</v>
      </c>
      <c r="Q28" s="124">
        <v>22.7</v>
      </c>
      <c r="R28" s="124">
        <v>-299.45356183999996</v>
      </c>
      <c r="S28" s="266">
        <v>1</v>
      </c>
      <c r="T28" s="200">
        <v>-1097.9963934133332</v>
      </c>
    </row>
    <row r="29" spans="2:20" ht="18" customHeight="1" x14ac:dyDescent="0.25">
      <c r="B29" s="275"/>
      <c r="C29" s="276" t="s">
        <v>310</v>
      </c>
      <c r="D29" s="276"/>
      <c r="E29" s="277"/>
      <c r="F29" s="198"/>
      <c r="G29" s="150"/>
      <c r="H29" s="150"/>
      <c r="I29" s="198"/>
      <c r="J29" s="150"/>
      <c r="K29" s="150"/>
      <c r="L29" s="150"/>
      <c r="M29" s="278"/>
      <c r="N29" s="124" t="s">
        <v>123</v>
      </c>
      <c r="O29" s="150"/>
      <c r="P29" s="124" t="s">
        <v>123</v>
      </c>
      <c r="Q29" s="124" t="s">
        <v>99</v>
      </c>
      <c r="R29" s="124" t="s">
        <v>123</v>
      </c>
      <c r="S29" s="279"/>
      <c r="T29" s="200" t="s">
        <v>123</v>
      </c>
    </row>
    <row r="30" spans="2:20" ht="18" customHeight="1" x14ac:dyDescent="0.25">
      <c r="B30" s="280" t="s">
        <v>311</v>
      </c>
      <c r="C30" s="281"/>
      <c r="D30" s="281"/>
      <c r="E30" s="282"/>
      <c r="F30" s="283"/>
      <c r="G30" s="283"/>
      <c r="H30" s="283"/>
      <c r="I30" s="283"/>
      <c r="J30" s="283"/>
      <c r="K30" s="283"/>
      <c r="L30" s="283"/>
      <c r="M30" s="284"/>
      <c r="N30" s="128">
        <v>270635.62572811998</v>
      </c>
      <c r="O30" s="283"/>
      <c r="P30" s="128">
        <v>5226.6755548676492</v>
      </c>
      <c r="Q30" s="128">
        <v>533.70000000000005</v>
      </c>
      <c r="R30" s="128">
        <v>4692.9755548676485</v>
      </c>
      <c r="S30" s="285"/>
      <c r="T30" s="286">
        <v>17207.577034514714</v>
      </c>
    </row>
    <row r="31" spans="2:20" ht="18" customHeight="1" x14ac:dyDescent="0.25">
      <c r="B31" s="287" t="s">
        <v>312</v>
      </c>
      <c r="C31" s="288" t="s">
        <v>295</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313</v>
      </c>
      <c r="E32" s="265" t="s">
        <v>297</v>
      </c>
      <c r="F32" s="266" t="s">
        <v>99</v>
      </c>
      <c r="G32" s="266" t="s">
        <v>182</v>
      </c>
      <c r="H32" s="266" t="s">
        <v>99</v>
      </c>
      <c r="I32" s="198"/>
      <c r="J32" s="266" t="s">
        <v>99</v>
      </c>
      <c r="K32" s="124" t="s">
        <v>98</v>
      </c>
      <c r="L32" s="266" t="s">
        <v>123</v>
      </c>
      <c r="M32" s="267" t="s">
        <v>156</v>
      </c>
      <c r="N32" s="124" t="s">
        <v>119</v>
      </c>
      <c r="O32" s="266" t="s">
        <v>123</v>
      </c>
      <c r="P32" s="124" t="s">
        <v>119</v>
      </c>
      <c r="Q32" s="124" t="s">
        <v>99</v>
      </c>
      <c r="R32" s="124" t="s">
        <v>119</v>
      </c>
      <c r="S32" s="266" t="s">
        <v>123</v>
      </c>
      <c r="T32" s="200" t="s">
        <v>119</v>
      </c>
    </row>
    <row r="33" spans="2:20" ht="18" customHeight="1" x14ac:dyDescent="0.25">
      <c r="B33" s="268"/>
      <c r="C33" s="269"/>
      <c r="D33" s="276" t="s">
        <v>314</v>
      </c>
      <c r="E33" s="265" t="s">
        <v>297</v>
      </c>
      <c r="F33" s="266" t="s">
        <v>99</v>
      </c>
      <c r="G33" s="266">
        <v>1104</v>
      </c>
      <c r="H33" s="266">
        <v>41.476060000000004</v>
      </c>
      <c r="I33" s="198"/>
      <c r="J33" s="266">
        <v>-107</v>
      </c>
      <c r="K33" s="124">
        <v>1169.52394</v>
      </c>
      <c r="L33" s="266">
        <v>29</v>
      </c>
      <c r="M33" s="270" t="s">
        <v>156</v>
      </c>
      <c r="N33" s="124">
        <v>33916.194260000004</v>
      </c>
      <c r="O33" s="266">
        <v>25.8</v>
      </c>
      <c r="P33" s="124">
        <v>875.03781190800021</v>
      </c>
      <c r="Q33" s="124" t="s">
        <v>99</v>
      </c>
      <c r="R33" s="124">
        <v>875.03781190800021</v>
      </c>
      <c r="S33" s="266">
        <v>0.99</v>
      </c>
      <c r="T33" s="200">
        <v>3176.3872572260407</v>
      </c>
    </row>
    <row r="34" spans="2:20" ht="18" customHeight="1" x14ac:dyDescent="0.25">
      <c r="B34" s="268"/>
      <c r="C34" s="269"/>
      <c r="D34" s="276" t="s">
        <v>315</v>
      </c>
      <c r="E34" s="265" t="s">
        <v>297</v>
      </c>
      <c r="F34" s="266" t="s">
        <v>99</v>
      </c>
      <c r="G34" s="266">
        <v>574</v>
      </c>
      <c r="H34" s="266">
        <v>52.066234999999999</v>
      </c>
      <c r="I34" s="266" t="s">
        <v>123</v>
      </c>
      <c r="J34" s="266">
        <v>-709</v>
      </c>
      <c r="K34" s="124">
        <v>1230.933765</v>
      </c>
      <c r="L34" s="266">
        <v>24.4</v>
      </c>
      <c r="M34" s="270" t="s">
        <v>156</v>
      </c>
      <c r="N34" s="124">
        <v>30034.783865999998</v>
      </c>
      <c r="O34" s="266">
        <v>25.4</v>
      </c>
      <c r="P34" s="124">
        <v>762.88351019639993</v>
      </c>
      <c r="Q34" s="124" t="s">
        <v>99</v>
      </c>
      <c r="R34" s="124">
        <v>762.88351019639993</v>
      </c>
      <c r="S34" s="266">
        <v>0.99</v>
      </c>
      <c r="T34" s="200">
        <v>2769.2671420129318</v>
      </c>
    </row>
    <row r="35" spans="2:20" ht="18" customHeight="1" x14ac:dyDescent="0.25">
      <c r="B35" s="268"/>
      <c r="C35" s="269"/>
      <c r="D35" s="276" t="s">
        <v>316</v>
      </c>
      <c r="E35" s="265" t="s">
        <v>297</v>
      </c>
      <c r="F35" s="266" t="s">
        <v>123</v>
      </c>
      <c r="G35" s="266" t="s">
        <v>123</v>
      </c>
      <c r="H35" s="266" t="s">
        <v>123</v>
      </c>
      <c r="I35" s="266" t="s">
        <v>123</v>
      </c>
      <c r="J35" s="266" t="s">
        <v>123</v>
      </c>
      <c r="K35" s="124" t="s">
        <v>123</v>
      </c>
      <c r="L35" s="266" t="s">
        <v>123</v>
      </c>
      <c r="M35" s="270" t="s">
        <v>156</v>
      </c>
      <c r="N35" s="124" t="s">
        <v>123</v>
      </c>
      <c r="O35" s="266" t="s">
        <v>123</v>
      </c>
      <c r="P35" s="124" t="s">
        <v>123</v>
      </c>
      <c r="Q35" s="124" t="s">
        <v>99</v>
      </c>
      <c r="R35" s="124" t="s">
        <v>200</v>
      </c>
      <c r="S35" s="266" t="s">
        <v>123</v>
      </c>
      <c r="T35" s="200" t="s">
        <v>200</v>
      </c>
    </row>
    <row r="36" spans="2:20" ht="18" customHeight="1" x14ac:dyDescent="0.25">
      <c r="B36" s="268"/>
      <c r="C36" s="269"/>
      <c r="D36" s="276" t="s">
        <v>317</v>
      </c>
      <c r="E36" s="265" t="s">
        <v>297</v>
      </c>
      <c r="F36" s="266" t="s">
        <v>123</v>
      </c>
      <c r="G36" s="266" t="s">
        <v>123</v>
      </c>
      <c r="H36" s="266" t="s">
        <v>123</v>
      </c>
      <c r="I36" s="198"/>
      <c r="J36" s="266" t="s">
        <v>123</v>
      </c>
      <c r="K36" s="124" t="s">
        <v>123</v>
      </c>
      <c r="L36" s="266" t="s">
        <v>123</v>
      </c>
      <c r="M36" s="270" t="s">
        <v>156</v>
      </c>
      <c r="N36" s="124" t="s">
        <v>123</v>
      </c>
      <c r="O36" s="266" t="s">
        <v>123</v>
      </c>
      <c r="P36" s="124" t="s">
        <v>123</v>
      </c>
      <c r="Q36" s="124" t="s">
        <v>99</v>
      </c>
      <c r="R36" s="124" t="s">
        <v>200</v>
      </c>
      <c r="S36" s="266" t="s">
        <v>123</v>
      </c>
      <c r="T36" s="200" t="s">
        <v>200</v>
      </c>
    </row>
    <row r="37" spans="2:20" ht="18" customHeight="1" x14ac:dyDescent="0.25">
      <c r="B37" s="268"/>
      <c r="C37" s="271"/>
      <c r="D37" s="292" t="s">
        <v>318</v>
      </c>
      <c r="E37" s="293" t="s">
        <v>297</v>
      </c>
      <c r="F37" s="294" t="s">
        <v>123</v>
      </c>
      <c r="G37" s="294" t="s">
        <v>123</v>
      </c>
      <c r="H37" s="294" t="s">
        <v>123</v>
      </c>
      <c r="I37" s="295"/>
      <c r="J37" s="294" t="s">
        <v>123</v>
      </c>
      <c r="K37" s="165" t="s">
        <v>123</v>
      </c>
      <c r="L37" s="294" t="s">
        <v>123</v>
      </c>
      <c r="M37" s="296" t="s">
        <v>156</v>
      </c>
      <c r="N37" s="165" t="s">
        <v>123</v>
      </c>
      <c r="O37" s="294" t="s">
        <v>123</v>
      </c>
      <c r="P37" s="165" t="s">
        <v>123</v>
      </c>
      <c r="Q37" s="165" t="s">
        <v>99</v>
      </c>
      <c r="R37" s="165" t="s">
        <v>200</v>
      </c>
      <c r="S37" s="294" t="s">
        <v>123</v>
      </c>
      <c r="T37" s="297" t="s">
        <v>200</v>
      </c>
    </row>
    <row r="38" spans="2:20" ht="18" customHeight="1" x14ac:dyDescent="0.25">
      <c r="B38" s="268"/>
      <c r="C38" s="298" t="s">
        <v>319</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320</v>
      </c>
      <c r="E39" s="265" t="s">
        <v>297</v>
      </c>
      <c r="F39" s="198"/>
      <c r="G39" s="266" t="s">
        <v>123</v>
      </c>
      <c r="H39" s="266" t="s">
        <v>123</v>
      </c>
      <c r="I39" s="198"/>
      <c r="J39" s="266" t="s">
        <v>123</v>
      </c>
      <c r="K39" s="124" t="s">
        <v>123</v>
      </c>
      <c r="L39" s="266" t="s">
        <v>123</v>
      </c>
      <c r="M39" s="270" t="s">
        <v>156</v>
      </c>
      <c r="N39" s="124" t="s">
        <v>123</v>
      </c>
      <c r="O39" s="266" t="s">
        <v>123</v>
      </c>
      <c r="P39" s="124" t="s">
        <v>123</v>
      </c>
      <c r="Q39" s="124" t="s">
        <v>99</v>
      </c>
      <c r="R39" s="124" t="s">
        <v>200</v>
      </c>
      <c r="S39" s="266" t="s">
        <v>123</v>
      </c>
      <c r="T39" s="200" t="s">
        <v>200</v>
      </c>
    </row>
    <row r="40" spans="2:20" ht="18" customHeight="1" x14ac:dyDescent="0.25">
      <c r="B40" s="268"/>
      <c r="C40" s="269"/>
      <c r="D40" s="276" t="s">
        <v>321</v>
      </c>
      <c r="E40" s="265" t="s">
        <v>297</v>
      </c>
      <c r="F40" s="198"/>
      <c r="G40" s="266">
        <v>261</v>
      </c>
      <c r="H40" s="266">
        <v>61</v>
      </c>
      <c r="I40" s="198"/>
      <c r="J40" s="266">
        <v>-30</v>
      </c>
      <c r="K40" s="124">
        <v>230</v>
      </c>
      <c r="L40" s="266">
        <v>28.1</v>
      </c>
      <c r="M40" s="270" t="s">
        <v>156</v>
      </c>
      <c r="N40" s="124">
        <v>6463</v>
      </c>
      <c r="O40" s="266">
        <v>29.2</v>
      </c>
      <c r="P40" s="124">
        <v>188.71960000000001</v>
      </c>
      <c r="Q40" s="124">
        <v>531.91</v>
      </c>
      <c r="R40" s="124">
        <v>-343.19039999999995</v>
      </c>
      <c r="S40" s="266">
        <v>0.99</v>
      </c>
      <c r="T40" s="200">
        <v>-1245.7811519999998</v>
      </c>
    </row>
    <row r="41" spans="2:20" ht="18" customHeight="1" x14ac:dyDescent="0.25">
      <c r="B41" s="268"/>
      <c r="C41" s="271"/>
      <c r="D41" s="276" t="s">
        <v>322</v>
      </c>
      <c r="E41" s="265" t="s">
        <v>297</v>
      </c>
      <c r="F41" s="198"/>
      <c r="G41" s="266" t="s">
        <v>123</v>
      </c>
      <c r="H41" s="266" t="s">
        <v>123</v>
      </c>
      <c r="I41" s="198"/>
      <c r="J41" s="266" t="s">
        <v>123</v>
      </c>
      <c r="K41" s="124" t="s">
        <v>123</v>
      </c>
      <c r="L41" s="266" t="s">
        <v>123</v>
      </c>
      <c r="M41" s="267" t="s">
        <v>156</v>
      </c>
      <c r="N41" s="124" t="s">
        <v>123</v>
      </c>
      <c r="O41" s="266" t="s">
        <v>123</v>
      </c>
      <c r="P41" s="124" t="s">
        <v>123</v>
      </c>
      <c r="Q41" s="124" t="s">
        <v>99</v>
      </c>
      <c r="R41" s="124" t="s">
        <v>200</v>
      </c>
      <c r="S41" s="266" t="s">
        <v>123</v>
      </c>
      <c r="T41" s="200" t="s">
        <v>200</v>
      </c>
    </row>
    <row r="42" spans="2:20" ht="18" customHeight="1" x14ac:dyDescent="0.25">
      <c r="B42" s="275"/>
      <c r="C42" s="276" t="s">
        <v>323</v>
      </c>
      <c r="D42" s="276"/>
      <c r="E42" s="277"/>
      <c r="F42" s="198"/>
      <c r="G42" s="150"/>
      <c r="H42" s="150"/>
      <c r="I42" s="198"/>
      <c r="J42" s="150"/>
      <c r="K42" s="150"/>
      <c r="L42" s="150"/>
      <c r="M42" s="278"/>
      <c r="N42" s="124" t="s">
        <v>123</v>
      </c>
      <c r="O42" s="150"/>
      <c r="P42" s="124" t="s">
        <v>123</v>
      </c>
      <c r="Q42" s="124" t="s">
        <v>99</v>
      </c>
      <c r="R42" s="124" t="s">
        <v>123</v>
      </c>
      <c r="S42" s="150"/>
      <c r="T42" s="200" t="s">
        <v>123</v>
      </c>
    </row>
    <row r="43" spans="2:20" ht="18" customHeight="1" x14ac:dyDescent="0.25">
      <c r="B43" s="280" t="s">
        <v>324</v>
      </c>
      <c r="C43" s="281"/>
      <c r="D43" s="281"/>
      <c r="E43" s="282"/>
      <c r="F43" s="283"/>
      <c r="G43" s="283"/>
      <c r="H43" s="283"/>
      <c r="I43" s="283"/>
      <c r="J43" s="283"/>
      <c r="K43" s="283"/>
      <c r="L43" s="283"/>
      <c r="M43" s="284"/>
      <c r="N43" s="128">
        <v>70413.978126000002</v>
      </c>
      <c r="O43" s="283"/>
      <c r="P43" s="128">
        <v>1826.6409221044</v>
      </c>
      <c r="Q43" s="128">
        <v>531.91</v>
      </c>
      <c r="R43" s="128">
        <v>1294.7309221044002</v>
      </c>
      <c r="S43" s="283"/>
      <c r="T43" s="286">
        <v>4699.8732472389729</v>
      </c>
    </row>
    <row r="44" spans="2:20" ht="18" customHeight="1" x14ac:dyDescent="0.25">
      <c r="B44" s="301" t="s">
        <v>325</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326</v>
      </c>
      <c r="E45" s="265" t="s">
        <v>327</v>
      </c>
      <c r="F45" s="266" t="s">
        <v>99</v>
      </c>
      <c r="G45" s="266">
        <v>61877.705627705625</v>
      </c>
      <c r="H45" s="266">
        <v>5946.969696969697</v>
      </c>
      <c r="I45" s="266" t="s">
        <v>99</v>
      </c>
      <c r="J45" s="266">
        <v>1939.9350649350649</v>
      </c>
      <c r="K45" s="124">
        <v>53990.800865800862</v>
      </c>
      <c r="L45" s="266">
        <v>1</v>
      </c>
      <c r="M45" s="267" t="s">
        <v>156</v>
      </c>
      <c r="N45" s="124">
        <v>53990.800865800862</v>
      </c>
      <c r="O45" s="266">
        <v>15.13</v>
      </c>
      <c r="P45" s="124">
        <v>816.88081709956703</v>
      </c>
      <c r="Q45" s="124">
        <v>175.6</v>
      </c>
      <c r="R45" s="124">
        <v>641.280817099567</v>
      </c>
      <c r="S45" s="266">
        <v>1</v>
      </c>
      <c r="T45" s="200">
        <v>2351.3629960317458</v>
      </c>
    </row>
    <row r="46" spans="2:20" ht="18" customHeight="1" x14ac:dyDescent="0.25">
      <c r="B46" s="306"/>
      <c r="C46" s="304"/>
      <c r="D46" s="307" t="s">
        <v>328</v>
      </c>
      <c r="E46" s="308"/>
      <c r="F46" s="140"/>
      <c r="G46" s="140"/>
      <c r="H46" s="140"/>
      <c r="I46" s="49"/>
      <c r="J46" s="140"/>
      <c r="K46" s="140"/>
      <c r="L46" s="140"/>
      <c r="M46" s="309"/>
      <c r="N46" s="119">
        <v>-941.55844155844159</v>
      </c>
      <c r="O46" s="140"/>
      <c r="P46" s="119">
        <v>-14.245779220779223</v>
      </c>
      <c r="Q46" s="119" t="s">
        <v>99</v>
      </c>
      <c r="R46" s="119">
        <v>-14.245779220779223</v>
      </c>
      <c r="S46" s="140"/>
      <c r="T46" s="200">
        <v>-52.234523809523814</v>
      </c>
    </row>
    <row r="47" spans="2:20" ht="18" customHeight="1" x14ac:dyDescent="0.25">
      <c r="B47" s="310"/>
      <c r="C47" s="311"/>
      <c r="D47" s="312" t="s">
        <v>329</v>
      </c>
      <c r="E47" s="313" t="s">
        <v>327</v>
      </c>
      <c r="F47" s="167" t="s">
        <v>99</v>
      </c>
      <c r="G47" s="167" t="s">
        <v>182</v>
      </c>
      <c r="H47" s="167" t="s">
        <v>182</v>
      </c>
      <c r="I47" s="170">
        <v>941.55844155844159</v>
      </c>
      <c r="J47" s="167" t="s">
        <v>182</v>
      </c>
      <c r="K47" s="119">
        <v>-941.55844155844159</v>
      </c>
      <c r="L47" s="167">
        <v>1</v>
      </c>
      <c r="M47" s="270" t="s">
        <v>156</v>
      </c>
      <c r="N47" s="119">
        <v>-941.55844155844159</v>
      </c>
      <c r="O47" s="167">
        <v>15.13</v>
      </c>
      <c r="P47" s="119">
        <v>-14.245779220779223</v>
      </c>
      <c r="Q47" s="119" t="s">
        <v>99</v>
      </c>
      <c r="R47" s="119">
        <v>-14.245779220779223</v>
      </c>
      <c r="S47" s="167">
        <v>1</v>
      </c>
      <c r="T47" s="200">
        <v>-52.234523809523814</v>
      </c>
    </row>
    <row r="48" spans="2:20" ht="18" customHeight="1" x14ac:dyDescent="0.25">
      <c r="B48" s="314" t="s">
        <v>330</v>
      </c>
      <c r="C48" s="315"/>
      <c r="D48" s="316"/>
      <c r="E48" s="317"/>
      <c r="F48" s="318"/>
      <c r="G48" s="318"/>
      <c r="H48" s="318"/>
      <c r="I48" s="283"/>
      <c r="J48" s="318"/>
      <c r="K48" s="318"/>
      <c r="L48" s="318"/>
      <c r="M48" s="319"/>
      <c r="N48" s="128">
        <v>53049.242424242424</v>
      </c>
      <c r="O48" s="318"/>
      <c r="P48" s="128">
        <v>802.63503787878778</v>
      </c>
      <c r="Q48" s="128">
        <v>175.6</v>
      </c>
      <c r="R48" s="128">
        <v>627.03503787878776</v>
      </c>
      <c r="S48" s="318"/>
      <c r="T48" s="286">
        <v>2299.1284722222217</v>
      </c>
    </row>
    <row r="49" spans="2:20" ht="18" customHeight="1" x14ac:dyDescent="0.25">
      <c r="B49" s="320" t="s">
        <v>331</v>
      </c>
      <c r="C49" s="321"/>
      <c r="D49" s="321"/>
      <c r="E49" s="322" t="s">
        <v>327</v>
      </c>
      <c r="F49" s="266">
        <v>14065.300000000001</v>
      </c>
      <c r="G49" s="266" t="s">
        <v>123</v>
      </c>
      <c r="H49" s="266" t="s">
        <v>123</v>
      </c>
      <c r="I49" s="323" t="s">
        <v>123</v>
      </c>
      <c r="J49" s="266" t="s">
        <v>123</v>
      </c>
      <c r="K49" s="124">
        <v>14065.300000000001</v>
      </c>
      <c r="L49" s="266">
        <v>1</v>
      </c>
      <c r="M49" s="324" t="s">
        <v>156</v>
      </c>
      <c r="N49" s="124">
        <v>14065.300000000001</v>
      </c>
      <c r="O49" s="266">
        <v>22.045637820869324</v>
      </c>
      <c r="P49" s="124">
        <v>310.07850964187332</v>
      </c>
      <c r="Q49" s="124" t="s">
        <v>99</v>
      </c>
      <c r="R49" s="124">
        <v>310.07850964187332</v>
      </c>
      <c r="S49" s="266">
        <v>0.99</v>
      </c>
      <c r="T49" s="200">
        <v>1125.5849900000001</v>
      </c>
    </row>
    <row r="50" spans="2:20" ht="18" customHeight="1" x14ac:dyDescent="0.25">
      <c r="B50" s="325" t="s">
        <v>332</v>
      </c>
      <c r="C50" s="276"/>
      <c r="D50" s="276"/>
      <c r="E50" s="277"/>
      <c r="F50" s="198"/>
      <c r="G50" s="150"/>
      <c r="H50" s="150"/>
      <c r="I50" s="198"/>
      <c r="J50" s="150"/>
      <c r="K50" s="150"/>
      <c r="L50" s="150"/>
      <c r="M50" s="278"/>
      <c r="N50" s="124" t="s">
        <v>123</v>
      </c>
      <c r="O50" s="150"/>
      <c r="P50" s="124" t="s">
        <v>123</v>
      </c>
      <c r="Q50" s="124" t="s">
        <v>99</v>
      </c>
      <c r="R50" s="124" t="s">
        <v>123</v>
      </c>
      <c r="S50" s="150"/>
      <c r="T50" s="200" t="s">
        <v>123</v>
      </c>
    </row>
    <row r="51" spans="2:20" ht="18" customHeight="1" x14ac:dyDescent="0.25">
      <c r="B51" s="326" t="s">
        <v>333</v>
      </c>
      <c r="C51" s="327"/>
      <c r="D51" s="327"/>
      <c r="E51" s="282"/>
      <c r="F51" s="283"/>
      <c r="G51" s="283"/>
      <c r="H51" s="283"/>
      <c r="I51" s="283"/>
      <c r="J51" s="283"/>
      <c r="K51" s="283"/>
      <c r="L51" s="285"/>
      <c r="M51" s="328"/>
      <c r="N51" s="128">
        <v>14065.300000000001</v>
      </c>
      <c r="O51" s="283"/>
      <c r="P51" s="128">
        <v>310.07850964187332</v>
      </c>
      <c r="Q51" s="128" t="s">
        <v>99</v>
      </c>
      <c r="R51" s="128">
        <v>310.07850964187332</v>
      </c>
      <c r="S51" s="283"/>
      <c r="T51" s="286">
        <v>1125.5849900000001</v>
      </c>
    </row>
    <row r="52" spans="2:20" ht="18" customHeight="1" x14ac:dyDescent="0.25">
      <c r="B52" s="329" t="s">
        <v>334</v>
      </c>
      <c r="C52" s="330"/>
      <c r="D52" s="330"/>
      <c r="E52" s="331" t="s">
        <v>297</v>
      </c>
      <c r="F52" s="332">
        <v>1310</v>
      </c>
      <c r="G52" s="333">
        <v>9</v>
      </c>
      <c r="H52" s="333" t="s">
        <v>99</v>
      </c>
      <c r="I52" s="332" t="s">
        <v>123</v>
      </c>
      <c r="J52" s="333">
        <v>-1185</v>
      </c>
      <c r="K52" s="334">
        <v>2504</v>
      </c>
      <c r="L52" s="333">
        <v>10.26</v>
      </c>
      <c r="M52" s="335" t="s">
        <v>156</v>
      </c>
      <c r="N52" s="334">
        <v>25691.040000000001</v>
      </c>
      <c r="O52" s="333">
        <v>28.8</v>
      </c>
      <c r="P52" s="334">
        <v>739.90195200000005</v>
      </c>
      <c r="Q52" s="334" t="s">
        <v>99</v>
      </c>
      <c r="R52" s="334">
        <v>739.90195200000005</v>
      </c>
      <c r="S52" s="333">
        <v>0.99</v>
      </c>
      <c r="T52" s="336">
        <v>2685.8440857599999</v>
      </c>
    </row>
    <row r="53" spans="2:20" ht="18" customHeight="1" x14ac:dyDescent="0.25">
      <c r="B53" s="337" t="s">
        <v>335</v>
      </c>
      <c r="C53" s="338"/>
      <c r="D53" s="338"/>
      <c r="E53" s="339"/>
      <c r="F53" s="340"/>
      <c r="G53" s="340"/>
      <c r="H53" s="340"/>
      <c r="I53" s="340"/>
      <c r="J53" s="340"/>
      <c r="K53" s="340"/>
      <c r="L53" s="341"/>
      <c r="M53" s="342"/>
      <c r="N53" s="127">
        <v>433855.18627836241</v>
      </c>
      <c r="O53" s="340"/>
      <c r="P53" s="127">
        <v>8905.9319764927095</v>
      </c>
      <c r="Q53" s="127">
        <v>1241.21</v>
      </c>
      <c r="R53" s="127">
        <v>7664.7219764927104</v>
      </c>
      <c r="S53" s="340"/>
      <c r="T53" s="343">
        <v>28018.007829735907</v>
      </c>
    </row>
    <row r="54" spans="2:20" ht="18" customHeight="1" x14ac:dyDescent="0.25">
      <c r="B54" s="344" t="s">
        <v>336</v>
      </c>
      <c r="C54" s="302"/>
      <c r="D54" s="345"/>
      <c r="E54" s="346"/>
      <c r="F54" s="198"/>
      <c r="G54" s="198"/>
      <c r="H54" s="198"/>
      <c r="I54" s="198"/>
      <c r="J54" s="198"/>
      <c r="K54" s="198"/>
      <c r="L54" s="198"/>
      <c r="M54" s="347"/>
      <c r="N54" s="124">
        <v>409961.38634616055</v>
      </c>
      <c r="O54" s="198"/>
      <c r="P54" s="124">
        <v>11903.143496657551</v>
      </c>
      <c r="Q54" s="124" t="s">
        <v>99</v>
      </c>
      <c r="R54" s="124">
        <v>11903.143496657551</v>
      </c>
      <c r="S54" s="198"/>
      <c r="T54" s="200">
        <v>43227.354719852701</v>
      </c>
    </row>
    <row r="55" spans="2:20" ht="18" customHeight="1" x14ac:dyDescent="0.25">
      <c r="B55" s="306"/>
      <c r="C55" s="304"/>
      <c r="D55" s="345" t="s">
        <v>337</v>
      </c>
      <c r="E55" s="265" t="s">
        <v>338</v>
      </c>
      <c r="F55" s="266">
        <v>9095.91</v>
      </c>
      <c r="G55" s="266" t="s">
        <v>99</v>
      </c>
      <c r="H55" s="266">
        <v>0.2</v>
      </c>
      <c r="I55" s="198"/>
      <c r="J55" s="266" t="s">
        <v>123</v>
      </c>
      <c r="K55" s="124">
        <v>9095.7099999999991</v>
      </c>
      <c r="L55" s="266">
        <v>41.868000000000002</v>
      </c>
      <c r="M55" s="270" t="s">
        <v>156</v>
      </c>
      <c r="N55" s="124">
        <v>380819.18627999997</v>
      </c>
      <c r="O55" s="266">
        <v>29.9</v>
      </c>
      <c r="P55" s="124">
        <v>11386.493669771999</v>
      </c>
      <c r="Q55" s="124" t="s">
        <v>99</v>
      </c>
      <c r="R55" s="124">
        <v>11386.493669771999</v>
      </c>
      <c r="S55" s="266">
        <v>0.99</v>
      </c>
      <c r="T55" s="200">
        <v>41332.972021272348</v>
      </c>
    </row>
    <row r="56" spans="2:20" ht="18" customHeight="1" x14ac:dyDescent="0.25">
      <c r="B56" s="306"/>
      <c r="C56" s="304"/>
      <c r="D56" s="345" t="s">
        <v>339</v>
      </c>
      <c r="E56" s="265" t="s">
        <v>338</v>
      </c>
      <c r="F56" s="266">
        <v>626.07848540999998</v>
      </c>
      <c r="G56" s="266" t="s">
        <v>123</v>
      </c>
      <c r="H56" s="266" t="s">
        <v>123</v>
      </c>
      <c r="I56" s="266" t="s">
        <v>123</v>
      </c>
      <c r="J56" s="266" t="s">
        <v>123</v>
      </c>
      <c r="K56" s="124">
        <v>626.07848540999998</v>
      </c>
      <c r="L56" s="266">
        <v>41.868000000000002</v>
      </c>
      <c r="M56" s="270" t="s">
        <v>156</v>
      </c>
      <c r="N56" s="124">
        <v>26212.65402714588</v>
      </c>
      <c r="O56" s="266">
        <v>18</v>
      </c>
      <c r="P56" s="124">
        <v>471.82777248862584</v>
      </c>
      <c r="Q56" s="124" t="s">
        <v>99</v>
      </c>
      <c r="R56" s="124">
        <v>471.82777248862584</v>
      </c>
      <c r="S56" s="266">
        <v>1</v>
      </c>
      <c r="T56" s="200">
        <v>1730.0351657916281</v>
      </c>
    </row>
    <row r="57" spans="2:20" ht="18" customHeight="1" x14ac:dyDescent="0.25">
      <c r="B57" s="306"/>
      <c r="C57" s="304"/>
      <c r="D57" s="345" t="s">
        <v>340</v>
      </c>
      <c r="E57" s="348" t="s">
        <v>338</v>
      </c>
      <c r="F57" s="167">
        <v>69.971005039999994</v>
      </c>
      <c r="G57" s="167" t="s">
        <v>123</v>
      </c>
      <c r="H57" s="167" t="s">
        <v>123</v>
      </c>
      <c r="I57" s="266" t="s">
        <v>123</v>
      </c>
      <c r="J57" s="167" t="s">
        <v>123</v>
      </c>
      <c r="K57" s="119">
        <v>69.971005039999994</v>
      </c>
      <c r="L57" s="167">
        <v>41.868000000000002</v>
      </c>
      <c r="M57" s="270" t="s">
        <v>156</v>
      </c>
      <c r="N57" s="119">
        <v>2929.54603901472</v>
      </c>
      <c r="O57" s="167">
        <v>15.3</v>
      </c>
      <c r="P57" s="119">
        <v>44.822054396925218</v>
      </c>
      <c r="Q57" s="119" t="s">
        <v>99</v>
      </c>
      <c r="R57" s="119">
        <v>44.822054396925218</v>
      </c>
      <c r="S57" s="167">
        <v>1</v>
      </c>
      <c r="T57" s="187">
        <v>164.3475327887258</v>
      </c>
    </row>
    <row r="58" spans="2:20" ht="18" customHeight="1" x14ac:dyDescent="0.25">
      <c r="B58" s="349"/>
      <c r="C58" s="350"/>
      <c r="D58" s="351" t="s">
        <v>341</v>
      </c>
      <c r="E58" s="352" t="s">
        <v>327</v>
      </c>
      <c r="F58" s="353" t="s">
        <v>123</v>
      </c>
      <c r="G58" s="353" t="s">
        <v>123</v>
      </c>
      <c r="H58" s="353" t="s">
        <v>123</v>
      </c>
      <c r="I58" s="340"/>
      <c r="J58" s="353" t="s">
        <v>123</v>
      </c>
      <c r="K58" s="127" t="s">
        <v>123</v>
      </c>
      <c r="L58" s="353" t="s">
        <v>123</v>
      </c>
      <c r="M58" s="354" t="s">
        <v>156</v>
      </c>
      <c r="N58" s="127" t="s">
        <v>123</v>
      </c>
      <c r="O58" s="353" t="s">
        <v>123</v>
      </c>
      <c r="P58" s="127" t="s">
        <v>123</v>
      </c>
      <c r="Q58" s="127" t="s">
        <v>99</v>
      </c>
      <c r="R58" s="127" t="s">
        <v>200</v>
      </c>
      <c r="S58" s="353" t="s">
        <v>123</v>
      </c>
      <c r="T58" s="343" t="s">
        <v>200</v>
      </c>
    </row>
    <row r="59" spans="2:20" ht="14.15" customHeight="1" x14ac:dyDescent="0.3">
      <c r="B59" s="355" t="s">
        <v>342</v>
      </c>
    </row>
    <row r="60" spans="2:20" ht="14.15" customHeight="1" x14ac:dyDescent="0.3">
      <c r="B60" s="355" t="s">
        <v>343</v>
      </c>
      <c r="C60" s="356"/>
      <c r="D60" s="356"/>
      <c r="E60" s="356"/>
      <c r="F60" s="356"/>
      <c r="G60" s="356"/>
      <c r="H60" s="356"/>
      <c r="I60" s="356"/>
      <c r="J60" s="356"/>
      <c r="K60" s="356"/>
      <c r="L60" s="356"/>
      <c r="M60" s="356"/>
      <c r="N60" s="356"/>
      <c r="O60" s="356"/>
      <c r="P60" s="356"/>
    </row>
    <row r="61" spans="2:20" ht="14.15" customHeight="1" x14ac:dyDescent="0.3">
      <c r="B61" s="355" t="s">
        <v>344</v>
      </c>
      <c r="C61" s="357"/>
      <c r="D61" s="357"/>
      <c r="E61" s="357"/>
      <c r="F61" s="357"/>
      <c r="G61" s="357"/>
      <c r="H61" s="357"/>
      <c r="I61" s="357"/>
      <c r="J61" s="357"/>
      <c r="K61" s="357"/>
      <c r="L61" s="357"/>
      <c r="M61" s="357"/>
    </row>
    <row r="62" spans="2:20" ht="14.15" customHeight="1" x14ac:dyDescent="0.3">
      <c r="B62" s="355" t="s">
        <v>345</v>
      </c>
      <c r="C62" s="357"/>
      <c r="D62" s="357"/>
      <c r="E62" s="357"/>
      <c r="F62" s="357"/>
      <c r="G62" s="357"/>
    </row>
    <row r="63" spans="2:20" ht="14.15" customHeight="1" x14ac:dyDescent="0.3">
      <c r="B63" s="355" t="s">
        <v>346</v>
      </c>
      <c r="C63" s="357"/>
      <c r="D63" s="357"/>
      <c r="E63" s="357"/>
      <c r="F63" s="357"/>
      <c r="G63" s="357"/>
    </row>
    <row r="64" spans="2:20" ht="14.15" customHeight="1" x14ac:dyDescent="0.4">
      <c r="B64" s="355" t="s">
        <v>347</v>
      </c>
      <c r="C64" s="357"/>
      <c r="D64" s="357"/>
      <c r="E64" s="357"/>
      <c r="F64" s="357"/>
      <c r="G64" s="357"/>
    </row>
    <row r="65" spans="2:20" ht="14.15" customHeight="1" x14ac:dyDescent="0.3">
      <c r="B65" s="355" t="s">
        <v>348</v>
      </c>
      <c r="C65" s="357"/>
      <c r="D65" s="357"/>
    </row>
    <row r="66" spans="2:20" ht="14.15" customHeight="1" x14ac:dyDescent="0.25">
      <c r="B66" s="357"/>
      <c r="C66" s="357"/>
      <c r="D66" s="357"/>
    </row>
    <row r="67" spans="2:20" ht="14.15" customHeight="1" x14ac:dyDescent="0.3">
      <c r="B67" s="358" t="s">
        <v>349</v>
      </c>
      <c r="C67" s="357"/>
      <c r="D67" s="357"/>
    </row>
    <row r="68" spans="2:20" ht="14.15" customHeight="1" x14ac:dyDescent="0.4">
      <c r="B68" s="358" t="s">
        <v>350</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138</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351</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352</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353</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9" customHeight="1" x14ac:dyDescent="0.45">
      <c r="B1" s="238" t="s">
        <v>354</v>
      </c>
      <c r="C1" s="238"/>
      <c r="D1" s="238"/>
      <c r="E1" s="238"/>
      <c r="I1" s="4" t="s">
        <v>62</v>
      </c>
    </row>
    <row r="2" spans="2:12" ht="19" customHeight="1" x14ac:dyDescent="0.45">
      <c r="B2" s="368" t="s">
        <v>355</v>
      </c>
      <c r="C2" s="368"/>
      <c r="D2" s="368"/>
      <c r="I2" s="4" t="s">
        <v>64</v>
      </c>
    </row>
    <row r="3" spans="2:12" ht="1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272</v>
      </c>
      <c r="C7" s="373" t="s">
        <v>356</v>
      </c>
      <c r="D7" s="373"/>
      <c r="E7" s="373"/>
      <c r="F7" s="374" t="s">
        <v>357</v>
      </c>
      <c r="G7" s="374"/>
      <c r="H7" s="375" t="s">
        <v>358</v>
      </c>
      <c r="I7" s="375"/>
    </row>
    <row r="8" spans="2:12" ht="49.5" customHeight="1" x14ac:dyDescent="0.25">
      <c r="B8" s="376"/>
      <c r="C8" s="377" t="s">
        <v>359</v>
      </c>
      <c r="D8" s="377" t="s">
        <v>360</v>
      </c>
      <c r="E8" s="378" t="s">
        <v>361</v>
      </c>
      <c r="F8" s="377" t="s">
        <v>362</v>
      </c>
      <c r="G8" s="378" t="s">
        <v>363</v>
      </c>
      <c r="H8" s="377" t="s">
        <v>362</v>
      </c>
      <c r="I8" s="112" t="s">
        <v>364</v>
      </c>
      <c r="L8" s="379"/>
    </row>
    <row r="9" spans="2:12" ht="14.15" customHeight="1" x14ac:dyDescent="0.25">
      <c r="B9" s="376"/>
      <c r="C9" s="252" t="s">
        <v>365</v>
      </c>
      <c r="D9" s="252" t="s">
        <v>365</v>
      </c>
      <c r="E9" s="252" t="s">
        <v>76</v>
      </c>
      <c r="F9" s="252" t="s">
        <v>365</v>
      </c>
      <c r="G9" s="252" t="s">
        <v>76</v>
      </c>
      <c r="H9" s="380" t="s">
        <v>366</v>
      </c>
      <c r="I9" s="254" t="s">
        <v>366</v>
      </c>
    </row>
    <row r="10" spans="2:12" ht="18" customHeight="1" x14ac:dyDescent="0.25">
      <c r="B10" s="381" t="s">
        <v>367</v>
      </c>
      <c r="C10" s="382">
        <v>270.63562572811998</v>
      </c>
      <c r="D10" s="383">
        <v>242.25002572811997</v>
      </c>
      <c r="E10" s="382">
        <v>17207.577034514714</v>
      </c>
      <c r="F10" s="382">
        <v>245.48487608072989</v>
      </c>
      <c r="G10" s="382">
        <v>17227.351007719</v>
      </c>
      <c r="H10" s="382">
        <v>-1.3177391635100633</v>
      </c>
      <c r="I10" s="384">
        <v>-0.11478243634454532</v>
      </c>
    </row>
    <row r="11" spans="2:12" ht="18" customHeight="1" x14ac:dyDescent="0.25">
      <c r="B11" s="385" t="s">
        <v>368</v>
      </c>
      <c r="C11" s="382">
        <v>70.413978126000003</v>
      </c>
      <c r="D11" s="382">
        <v>39.264358126000005</v>
      </c>
      <c r="E11" s="382">
        <v>4699.8732472389729</v>
      </c>
      <c r="F11" s="382">
        <v>38.214780830000002</v>
      </c>
      <c r="G11" s="382">
        <v>4406.0700335840002</v>
      </c>
      <c r="H11" s="382">
        <v>2.7465218253353059</v>
      </c>
      <c r="I11" s="384">
        <v>6.6681467025159007</v>
      </c>
    </row>
    <row r="12" spans="2:12" ht="18" customHeight="1" x14ac:dyDescent="0.25">
      <c r="B12" s="385" t="s">
        <v>369</v>
      </c>
      <c r="C12" s="382">
        <v>53.049242424242422</v>
      </c>
      <c r="D12" s="382">
        <v>41.410942424242421</v>
      </c>
      <c r="E12" s="382">
        <v>2299.1284722222217</v>
      </c>
      <c r="F12" s="382">
        <v>41.139455625647855</v>
      </c>
      <c r="G12" s="382">
        <v>2282.3820311500003</v>
      </c>
      <c r="H12" s="382">
        <v>0.65991830583511912</v>
      </c>
      <c r="I12" s="384">
        <v>0.73372646838546707</v>
      </c>
    </row>
    <row r="13" spans="2:12" ht="18" customHeight="1" x14ac:dyDescent="0.25">
      <c r="B13" s="385" t="s">
        <v>370</v>
      </c>
      <c r="C13" s="382">
        <v>14.065300000000001</v>
      </c>
      <c r="D13" s="382">
        <v>14.065300000000001</v>
      </c>
      <c r="E13" s="382">
        <v>1125.5849900000001</v>
      </c>
      <c r="F13" s="382">
        <v>14.065303325373669</v>
      </c>
      <c r="G13" s="382">
        <v>1125.5849838580002</v>
      </c>
      <c r="H13" s="382">
        <v>-2.3642388592311034E-5</v>
      </c>
      <c r="I13" s="384">
        <v>5.4567180048321144E-7</v>
      </c>
    </row>
    <row r="14" spans="2:12" ht="18" customHeight="1" x14ac:dyDescent="0.25">
      <c r="B14" s="385" t="s">
        <v>371</v>
      </c>
      <c r="C14" s="386">
        <v>25.691040000000001</v>
      </c>
      <c r="D14" s="382">
        <v>25.691040000000001</v>
      </c>
      <c r="E14" s="382">
        <v>2685.8440857599999</v>
      </c>
      <c r="F14" s="382">
        <v>25.574034860838928</v>
      </c>
      <c r="G14" s="382">
        <v>2677.7509014410002</v>
      </c>
      <c r="H14" s="382">
        <v>0.45751536586915592</v>
      </c>
      <c r="I14" s="384">
        <v>0.30223813255536186</v>
      </c>
    </row>
    <row r="15" spans="2:12" ht="18" customHeight="1" x14ac:dyDescent="0.25">
      <c r="B15" s="387" t="s">
        <v>372</v>
      </c>
      <c r="C15" s="388">
        <v>433.8551862783624</v>
      </c>
      <c r="D15" s="388">
        <v>362.6816662783624</v>
      </c>
      <c r="E15" s="388">
        <v>28018.007829735907</v>
      </c>
      <c r="F15" s="388">
        <v>364.47845072259042</v>
      </c>
      <c r="G15" s="388">
        <v>27719.138957752002</v>
      </c>
      <c r="H15" s="388">
        <v>-0.49297412252105444</v>
      </c>
      <c r="I15" s="389">
        <v>1.0782040251662373</v>
      </c>
    </row>
    <row r="16" spans="2:12" ht="14.15" customHeight="1" x14ac:dyDescent="0.4">
      <c r="B16" s="355" t="s">
        <v>373</v>
      </c>
      <c r="C16" s="367"/>
      <c r="D16" s="367"/>
      <c r="E16" s="367"/>
      <c r="F16" s="367"/>
      <c r="G16" s="367"/>
      <c r="H16" s="367"/>
      <c r="I16" s="367"/>
    </row>
    <row r="17" spans="2:9" ht="14.15" customHeight="1" x14ac:dyDescent="0.4">
      <c r="B17" s="355" t="s">
        <v>374</v>
      </c>
      <c r="C17" s="390"/>
      <c r="D17" s="390"/>
      <c r="E17" s="390"/>
      <c r="F17" s="390"/>
      <c r="G17" s="390"/>
      <c r="H17" s="390"/>
      <c r="I17" s="390"/>
    </row>
    <row r="18" spans="2:9" ht="14.15" customHeight="1" x14ac:dyDescent="0.3">
      <c r="B18" s="355" t="s">
        <v>375</v>
      </c>
      <c r="C18" s="390"/>
      <c r="D18" s="390"/>
      <c r="E18" s="390"/>
      <c r="F18" s="390"/>
      <c r="G18" s="390"/>
      <c r="H18" s="390"/>
      <c r="I18" s="390"/>
    </row>
    <row r="19" spans="2:9" ht="14.15" customHeight="1" x14ac:dyDescent="0.3">
      <c r="B19" s="355" t="s">
        <v>376</v>
      </c>
      <c r="C19" s="390"/>
      <c r="D19" s="390"/>
      <c r="E19" s="390"/>
      <c r="F19" s="390"/>
      <c r="G19" s="390"/>
      <c r="H19" s="390"/>
      <c r="I19" s="390"/>
    </row>
    <row r="20" spans="2:9" ht="14.15" customHeight="1" x14ac:dyDescent="0.4">
      <c r="B20" s="355" t="s">
        <v>377</v>
      </c>
      <c r="C20" s="390"/>
      <c r="D20" s="390"/>
      <c r="E20" s="390"/>
      <c r="F20" s="390"/>
      <c r="G20" s="391"/>
      <c r="H20" s="391"/>
      <c r="I20" s="391"/>
    </row>
    <row r="21" spans="2:9" ht="14.15" customHeight="1" x14ac:dyDescent="0.3">
      <c r="B21" s="355" t="s">
        <v>378</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349</v>
      </c>
      <c r="C23" s="390"/>
      <c r="D23" s="390"/>
      <c r="E23" s="390"/>
      <c r="F23" s="392"/>
      <c r="G23" s="392"/>
      <c r="H23" s="392"/>
      <c r="I23" s="392"/>
    </row>
    <row r="24" spans="2:9" ht="14.15" customHeight="1" x14ac:dyDescent="0.4">
      <c r="B24" s="358" t="s">
        <v>379</v>
      </c>
      <c r="C24" s="390"/>
      <c r="D24" s="390"/>
      <c r="E24" s="390"/>
      <c r="F24" s="392"/>
      <c r="G24" s="392"/>
      <c r="H24" s="392"/>
      <c r="I24" s="392"/>
    </row>
    <row r="25" spans="2:9" ht="14.15" customHeight="1" x14ac:dyDescent="0.25"/>
    <row r="26" spans="2:9" ht="14.15" customHeight="1" x14ac:dyDescent="0.25">
      <c r="B26" s="393" t="s">
        <v>138</v>
      </c>
      <c r="C26" s="394"/>
      <c r="D26" s="394"/>
      <c r="E26" s="394"/>
      <c r="F26" s="394"/>
      <c r="G26" s="394"/>
      <c r="H26" s="394"/>
      <c r="I26" s="395"/>
    </row>
    <row r="27" spans="2:9" ht="14.15" customHeight="1" x14ac:dyDescent="0.25">
      <c r="B27" s="396" t="s">
        <v>380</v>
      </c>
      <c r="C27" s="397"/>
      <c r="D27" s="397"/>
      <c r="E27" s="397"/>
      <c r="F27" s="397"/>
      <c r="G27" s="397"/>
      <c r="H27" s="397"/>
      <c r="I27" s="398"/>
    </row>
    <row r="28" spans="2:9" ht="14.15" customHeight="1" x14ac:dyDescent="0.25">
      <c r="B28" s="396" t="s">
        <v>381</v>
      </c>
      <c r="C28" s="397"/>
      <c r="D28" s="397"/>
      <c r="E28" s="397"/>
      <c r="F28" s="397"/>
      <c r="G28" s="397"/>
      <c r="H28" s="397"/>
      <c r="I28" s="398"/>
    </row>
    <row r="29" spans="2:9" ht="14.15" customHeight="1" x14ac:dyDescent="0.25">
      <c r="B29" s="399" t="s">
        <v>382</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79"/>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2.7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9" customHeight="1" x14ac:dyDescent="0.3">
      <c r="B1" s="238" t="s">
        <v>383</v>
      </c>
      <c r="C1" s="238"/>
      <c r="D1" s="238"/>
      <c r="E1" s="238"/>
      <c r="F1" s="238"/>
      <c r="I1" s="405"/>
      <c r="J1" s="4" t="s">
        <v>62</v>
      </c>
    </row>
    <row r="2" spans="2:13" ht="19" customHeight="1" x14ac:dyDescent="0.3">
      <c r="B2" s="238" t="s">
        <v>384</v>
      </c>
      <c r="C2" s="238"/>
      <c r="D2" s="238"/>
      <c r="E2" s="238"/>
      <c r="F2" s="238"/>
      <c r="I2" s="405"/>
      <c r="J2" s="4" t="s">
        <v>64</v>
      </c>
    </row>
    <row r="3" spans="2:13" ht="1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385</v>
      </c>
      <c r="F7" s="411" t="s">
        <v>386</v>
      </c>
      <c r="G7" s="412" t="s">
        <v>387</v>
      </c>
      <c r="H7" s="412"/>
      <c r="I7" s="413" t="s">
        <v>388</v>
      </c>
      <c r="J7" s="413"/>
      <c r="M7" s="379"/>
    </row>
    <row r="8" spans="2:13" ht="38.25" customHeight="1" x14ac:dyDescent="0.25">
      <c r="B8" s="414" t="s">
        <v>389</v>
      </c>
      <c r="C8" s="414"/>
      <c r="D8" s="414"/>
      <c r="E8" s="415" t="s">
        <v>390</v>
      </c>
      <c r="F8" s="416" t="s">
        <v>391</v>
      </c>
      <c r="G8" s="416" t="s">
        <v>392</v>
      </c>
      <c r="H8" s="416" t="s">
        <v>393</v>
      </c>
      <c r="I8" s="377" t="s">
        <v>394</v>
      </c>
      <c r="J8" s="417" t="s">
        <v>395</v>
      </c>
      <c r="M8" s="379"/>
    </row>
    <row r="9" spans="2:13" ht="14.15" customHeight="1" x14ac:dyDescent="0.25">
      <c r="B9" s="418"/>
      <c r="C9" s="419"/>
      <c r="D9" s="420"/>
      <c r="E9" s="421" t="s">
        <v>151</v>
      </c>
      <c r="F9" s="422" t="s">
        <v>396</v>
      </c>
      <c r="G9" s="422" t="s">
        <v>397</v>
      </c>
      <c r="H9" s="422" t="s">
        <v>398</v>
      </c>
      <c r="I9" s="423" t="s">
        <v>398</v>
      </c>
      <c r="J9" s="423"/>
      <c r="M9" s="379"/>
    </row>
    <row r="10" spans="2:13" ht="18" customHeight="1" x14ac:dyDescent="0.25">
      <c r="B10" s="424" t="s">
        <v>294</v>
      </c>
      <c r="C10" s="425" t="s">
        <v>295</v>
      </c>
      <c r="D10" s="426"/>
      <c r="E10" s="427"/>
      <c r="F10" s="428"/>
      <c r="G10" s="428"/>
      <c r="H10" s="428"/>
      <c r="I10" s="428"/>
      <c r="J10" s="429"/>
      <c r="M10" s="379"/>
    </row>
    <row r="11" spans="2:13" ht="18" customHeight="1" x14ac:dyDescent="0.25">
      <c r="B11" s="268"/>
      <c r="C11" s="430"/>
      <c r="D11" s="311" t="s">
        <v>296</v>
      </c>
      <c r="E11" s="431" t="s">
        <v>99</v>
      </c>
      <c r="F11" s="432" t="s">
        <v>99</v>
      </c>
      <c r="G11" s="433" t="s">
        <v>99</v>
      </c>
      <c r="H11" s="434" t="s">
        <v>99</v>
      </c>
      <c r="I11" s="431" t="s">
        <v>99</v>
      </c>
      <c r="J11" s="435"/>
      <c r="M11" s="379"/>
    </row>
    <row r="12" spans="2:13" ht="18" customHeight="1" x14ac:dyDescent="0.25">
      <c r="B12" s="268"/>
      <c r="C12" s="430"/>
      <c r="D12" s="311" t="s">
        <v>298</v>
      </c>
      <c r="E12" s="436" t="s">
        <v>99</v>
      </c>
      <c r="F12" s="432" t="s">
        <v>99</v>
      </c>
      <c r="G12" s="437" t="s">
        <v>99</v>
      </c>
      <c r="H12" s="438" t="s">
        <v>99</v>
      </c>
      <c r="I12" s="436" t="s">
        <v>99</v>
      </c>
      <c r="J12" s="439"/>
      <c r="M12" s="379"/>
    </row>
    <row r="13" spans="2:13" ht="18" customHeight="1" x14ac:dyDescent="0.25">
      <c r="B13" s="268"/>
      <c r="C13" s="440"/>
      <c r="D13" s="304" t="s">
        <v>299</v>
      </c>
      <c r="E13" s="441" t="s">
        <v>99</v>
      </c>
      <c r="F13" s="442" t="s">
        <v>99</v>
      </c>
      <c r="G13" s="443" t="s">
        <v>99</v>
      </c>
      <c r="H13" s="444" t="s">
        <v>99</v>
      </c>
      <c r="I13" s="441" t="s">
        <v>99</v>
      </c>
      <c r="J13" s="445"/>
      <c r="M13" s="379"/>
    </row>
    <row r="14" spans="2:13" ht="18" customHeight="1" x14ac:dyDescent="0.25">
      <c r="B14" s="268"/>
      <c r="C14" s="446" t="s">
        <v>319</v>
      </c>
      <c r="D14" s="447"/>
      <c r="E14" s="448"/>
      <c r="F14" s="259"/>
      <c r="G14" s="259"/>
      <c r="H14" s="259"/>
      <c r="I14" s="259"/>
      <c r="J14" s="449"/>
      <c r="M14" s="379"/>
    </row>
    <row r="15" spans="2:13" ht="18" customHeight="1" x14ac:dyDescent="0.25">
      <c r="B15" s="262"/>
      <c r="C15" s="263"/>
      <c r="D15" s="311" t="s">
        <v>187</v>
      </c>
      <c r="E15" s="436" t="s">
        <v>99</v>
      </c>
      <c r="F15" s="432" t="s">
        <v>99</v>
      </c>
      <c r="G15" s="437" t="s">
        <v>99</v>
      </c>
      <c r="H15" s="438" t="s">
        <v>99</v>
      </c>
      <c r="I15" s="436" t="s">
        <v>99</v>
      </c>
      <c r="J15" s="439"/>
      <c r="M15" s="379"/>
    </row>
    <row r="16" spans="2:13" ht="18" customHeight="1" x14ac:dyDescent="0.25">
      <c r="B16" s="450"/>
      <c r="C16" s="263"/>
      <c r="D16" s="311" t="s">
        <v>203</v>
      </c>
      <c r="E16" s="436" t="s">
        <v>99</v>
      </c>
      <c r="F16" s="432" t="s">
        <v>99</v>
      </c>
      <c r="G16" s="437" t="s">
        <v>99</v>
      </c>
      <c r="H16" s="438" t="s">
        <v>99</v>
      </c>
      <c r="I16" s="436" t="s">
        <v>99</v>
      </c>
      <c r="J16" s="439"/>
      <c r="M16" s="379"/>
    </row>
    <row r="17" spans="2:13" ht="18" customHeight="1" x14ac:dyDescent="0.25">
      <c r="B17" s="450"/>
      <c r="C17" s="263"/>
      <c r="D17" s="311" t="s">
        <v>399</v>
      </c>
      <c r="E17" s="436" t="s">
        <v>99</v>
      </c>
      <c r="F17" s="432" t="s">
        <v>99</v>
      </c>
      <c r="G17" s="437" t="s">
        <v>99</v>
      </c>
      <c r="H17" s="438" t="s">
        <v>99</v>
      </c>
      <c r="I17" s="436" t="s">
        <v>99</v>
      </c>
      <c r="J17" s="439"/>
      <c r="M17" s="379"/>
    </row>
    <row r="18" spans="2:13" ht="18" customHeight="1" x14ac:dyDescent="0.25">
      <c r="B18" s="450"/>
      <c r="C18" s="263"/>
      <c r="D18" s="311" t="s">
        <v>302</v>
      </c>
      <c r="E18" s="436" t="s">
        <v>99</v>
      </c>
      <c r="F18" s="432" t="s">
        <v>99</v>
      </c>
      <c r="G18" s="437" t="s">
        <v>99</v>
      </c>
      <c r="H18" s="438" t="s">
        <v>99</v>
      </c>
      <c r="I18" s="436" t="s">
        <v>99</v>
      </c>
      <c r="J18" s="439"/>
      <c r="M18" s="379"/>
    </row>
    <row r="19" spans="2:13" ht="18" customHeight="1" x14ac:dyDescent="0.25">
      <c r="B19" s="450"/>
      <c r="C19" s="263"/>
      <c r="D19" s="311" t="s">
        <v>400</v>
      </c>
      <c r="E19" s="436" t="s">
        <v>99</v>
      </c>
      <c r="F19" s="432" t="s">
        <v>99</v>
      </c>
      <c r="G19" s="437" t="s">
        <v>99</v>
      </c>
      <c r="H19" s="438" t="s">
        <v>99</v>
      </c>
      <c r="I19" s="436" t="s">
        <v>99</v>
      </c>
      <c r="J19" s="439"/>
      <c r="M19" s="379"/>
    </row>
    <row r="20" spans="2:13" ht="18" customHeight="1" x14ac:dyDescent="0.25">
      <c r="B20" s="450"/>
      <c r="C20" s="263"/>
      <c r="D20" s="311" t="s">
        <v>215</v>
      </c>
      <c r="E20" s="436" t="s">
        <v>99</v>
      </c>
      <c r="F20" s="432" t="s">
        <v>99</v>
      </c>
      <c r="G20" s="437" t="s">
        <v>99</v>
      </c>
      <c r="H20" s="438" t="s">
        <v>99</v>
      </c>
      <c r="I20" s="436" t="s">
        <v>99</v>
      </c>
      <c r="J20" s="439"/>
      <c r="M20" s="379"/>
    </row>
    <row r="21" spans="2:13" ht="18" customHeight="1" x14ac:dyDescent="0.25">
      <c r="B21" s="450"/>
      <c r="C21" s="263"/>
      <c r="D21" s="311" t="s">
        <v>401</v>
      </c>
      <c r="E21" s="451">
        <v>16919.5</v>
      </c>
      <c r="F21" s="432">
        <v>17.199089807618428</v>
      </c>
      <c r="G21" s="452">
        <v>291</v>
      </c>
      <c r="H21" s="438">
        <v>1067</v>
      </c>
      <c r="I21" s="453" t="s">
        <v>99</v>
      </c>
      <c r="J21" s="454"/>
      <c r="M21" s="379"/>
    </row>
    <row r="22" spans="2:13" ht="18" customHeight="1" x14ac:dyDescent="0.25">
      <c r="B22" s="450"/>
      <c r="C22" s="263"/>
      <c r="D22" s="311" t="s">
        <v>402</v>
      </c>
      <c r="E22" s="451" t="s">
        <v>99</v>
      </c>
      <c r="F22" s="432" t="s">
        <v>99</v>
      </c>
      <c r="G22" s="452" t="s">
        <v>99</v>
      </c>
      <c r="H22" s="438" t="s">
        <v>99</v>
      </c>
      <c r="I22" s="453" t="s">
        <v>99</v>
      </c>
      <c r="J22" s="454"/>
      <c r="M22" s="379"/>
    </row>
    <row r="23" spans="2:13" ht="18" customHeight="1" x14ac:dyDescent="0.25">
      <c r="B23" s="450"/>
      <c r="C23" s="263"/>
      <c r="D23" s="311" t="s">
        <v>403</v>
      </c>
      <c r="E23" s="451">
        <v>2027.4</v>
      </c>
      <c r="F23" s="432">
        <v>19.976324356318436</v>
      </c>
      <c r="G23" s="452">
        <v>40.5</v>
      </c>
      <c r="H23" s="438">
        <v>148.5</v>
      </c>
      <c r="I23" s="453" t="s">
        <v>99</v>
      </c>
      <c r="J23" s="454"/>
      <c r="M23" s="379"/>
    </row>
    <row r="24" spans="2:13" ht="18" customHeight="1" x14ac:dyDescent="0.25">
      <c r="B24" s="450"/>
      <c r="C24" s="263"/>
      <c r="D24" s="311" t="s">
        <v>305</v>
      </c>
      <c r="E24" s="451">
        <v>6671.5</v>
      </c>
      <c r="F24" s="432">
        <v>22.004047065877238</v>
      </c>
      <c r="G24" s="452">
        <v>146.80000000000001</v>
      </c>
      <c r="H24" s="438">
        <v>538.26666666666665</v>
      </c>
      <c r="I24" s="453" t="s">
        <v>99</v>
      </c>
      <c r="J24" s="454"/>
      <c r="M24" s="379"/>
    </row>
    <row r="25" spans="2:13" ht="18" customHeight="1" x14ac:dyDescent="0.25">
      <c r="B25" s="450"/>
      <c r="C25" s="263"/>
      <c r="D25" s="311" t="s">
        <v>404</v>
      </c>
      <c r="E25" s="451">
        <v>1633.2</v>
      </c>
      <c r="F25" s="432">
        <v>20.022042615723734</v>
      </c>
      <c r="G25" s="452">
        <v>32.700000000000003</v>
      </c>
      <c r="H25" s="438">
        <v>119.9</v>
      </c>
      <c r="I25" s="453">
        <v>88.916669999999996</v>
      </c>
      <c r="J25" s="454" t="s">
        <v>405</v>
      </c>
      <c r="M25" s="379"/>
    </row>
    <row r="26" spans="2:13" ht="18" customHeight="1" x14ac:dyDescent="0.25">
      <c r="B26" s="450"/>
      <c r="C26" s="263"/>
      <c r="D26" s="311" t="s">
        <v>406</v>
      </c>
      <c r="E26" s="451" t="s">
        <v>99</v>
      </c>
      <c r="F26" s="432" t="s">
        <v>99</v>
      </c>
      <c r="G26" s="452" t="s">
        <v>99</v>
      </c>
      <c r="H26" s="438" t="s">
        <v>99</v>
      </c>
      <c r="I26" s="453" t="s">
        <v>99</v>
      </c>
      <c r="J26" s="454"/>
      <c r="M26" s="379"/>
    </row>
    <row r="27" spans="2:13" ht="18" customHeight="1" x14ac:dyDescent="0.25">
      <c r="B27" s="450"/>
      <c r="C27" s="263"/>
      <c r="D27" s="311" t="s">
        <v>308</v>
      </c>
      <c r="E27" s="451" t="s">
        <v>99</v>
      </c>
      <c r="F27" s="432" t="s">
        <v>99</v>
      </c>
      <c r="G27" s="452" t="s">
        <v>99</v>
      </c>
      <c r="H27" s="438" t="s">
        <v>99</v>
      </c>
      <c r="I27" s="453" t="s">
        <v>99</v>
      </c>
      <c r="J27" s="454"/>
      <c r="M27" s="379"/>
    </row>
    <row r="28" spans="2:13" ht="18" customHeight="1" x14ac:dyDescent="0.25">
      <c r="B28" s="450"/>
      <c r="C28" s="455"/>
      <c r="D28" s="307" t="s">
        <v>407</v>
      </c>
      <c r="E28" s="456">
        <v>1134</v>
      </c>
      <c r="F28" s="432">
        <v>20.017636684303351</v>
      </c>
      <c r="G28" s="452">
        <v>22.7</v>
      </c>
      <c r="H28" s="438">
        <v>83.233333333333334</v>
      </c>
      <c r="I28" s="453">
        <v>22.171652585</v>
      </c>
      <c r="J28" s="454" t="s">
        <v>408</v>
      </c>
      <c r="M28" s="379"/>
    </row>
    <row r="29" spans="2:13" ht="18" customHeight="1" x14ac:dyDescent="0.25">
      <c r="B29" s="275"/>
      <c r="C29" s="276" t="s">
        <v>310</v>
      </c>
      <c r="D29" s="276"/>
      <c r="E29" s="438" t="s">
        <v>99</v>
      </c>
      <c r="F29" s="438" t="s">
        <v>99</v>
      </c>
      <c r="G29" s="432" t="s">
        <v>99</v>
      </c>
      <c r="H29" s="438" t="s">
        <v>99</v>
      </c>
      <c r="I29" s="432" t="s">
        <v>99</v>
      </c>
      <c r="J29" s="457"/>
      <c r="M29" s="379"/>
    </row>
    <row r="30" spans="2:13" ht="18" customHeight="1" x14ac:dyDescent="0.25">
      <c r="B30" s="280" t="s">
        <v>311</v>
      </c>
      <c r="C30" s="281"/>
      <c r="D30" s="316"/>
      <c r="E30" s="458">
        <v>28385.599999999999</v>
      </c>
      <c r="F30" s="459">
        <v>18.801786821486953</v>
      </c>
      <c r="G30" s="460">
        <v>533.70000000000005</v>
      </c>
      <c r="H30" s="459">
        <v>1956.9</v>
      </c>
      <c r="I30" s="460">
        <v>111.088322585</v>
      </c>
      <c r="J30" s="461"/>
      <c r="M30" s="379"/>
    </row>
    <row r="31" spans="2:13" ht="18" customHeight="1" x14ac:dyDescent="0.25">
      <c r="B31" s="262" t="s">
        <v>312</v>
      </c>
      <c r="C31" s="263" t="s">
        <v>295</v>
      </c>
      <c r="D31" s="426"/>
      <c r="E31" s="462"/>
      <c r="F31" s="463"/>
      <c r="G31" s="463"/>
      <c r="H31" s="463"/>
      <c r="I31" s="463"/>
      <c r="J31" s="464"/>
      <c r="M31" s="379"/>
    </row>
    <row r="32" spans="2:13" ht="18" customHeight="1" x14ac:dyDescent="0.25">
      <c r="B32" s="262"/>
      <c r="C32" s="263"/>
      <c r="D32" s="311" t="s">
        <v>409</v>
      </c>
      <c r="E32" s="465" t="s">
        <v>99</v>
      </c>
      <c r="F32" s="432" t="s">
        <v>99</v>
      </c>
      <c r="G32" s="466" t="s">
        <v>99</v>
      </c>
      <c r="H32" s="434" t="s">
        <v>99</v>
      </c>
      <c r="I32" s="467" t="s">
        <v>99</v>
      </c>
      <c r="J32" s="468"/>
      <c r="M32" s="379"/>
    </row>
    <row r="33" spans="2:13" ht="18" customHeight="1" x14ac:dyDescent="0.25">
      <c r="B33" s="262"/>
      <c r="C33" s="263"/>
      <c r="D33" s="311" t="s">
        <v>314</v>
      </c>
      <c r="E33" s="451" t="s">
        <v>99</v>
      </c>
      <c r="F33" s="432" t="s">
        <v>99</v>
      </c>
      <c r="G33" s="452" t="s">
        <v>99</v>
      </c>
      <c r="H33" s="438" t="s">
        <v>99</v>
      </c>
      <c r="I33" s="453" t="s">
        <v>99</v>
      </c>
      <c r="J33" s="454"/>
      <c r="M33" s="379"/>
    </row>
    <row r="34" spans="2:13" ht="18" customHeight="1" x14ac:dyDescent="0.25">
      <c r="B34" s="262"/>
      <c r="C34" s="263"/>
      <c r="D34" s="311" t="s">
        <v>315</v>
      </c>
      <c r="E34" s="451" t="s">
        <v>99</v>
      </c>
      <c r="F34" s="432" t="s">
        <v>99</v>
      </c>
      <c r="G34" s="452" t="s">
        <v>99</v>
      </c>
      <c r="H34" s="438" t="s">
        <v>99</v>
      </c>
      <c r="I34" s="453" t="s">
        <v>99</v>
      </c>
      <c r="J34" s="454"/>
      <c r="M34" s="379"/>
    </row>
    <row r="35" spans="2:13" ht="18" customHeight="1" x14ac:dyDescent="0.25">
      <c r="B35" s="262"/>
      <c r="C35" s="263"/>
      <c r="D35" s="311" t="s">
        <v>410</v>
      </c>
      <c r="E35" s="451" t="s">
        <v>99</v>
      </c>
      <c r="F35" s="432" t="s">
        <v>99</v>
      </c>
      <c r="G35" s="452" t="s">
        <v>99</v>
      </c>
      <c r="H35" s="438" t="s">
        <v>99</v>
      </c>
      <c r="I35" s="453" t="s">
        <v>99</v>
      </c>
      <c r="J35" s="454"/>
      <c r="M35" s="379"/>
    </row>
    <row r="36" spans="2:13" ht="18" customHeight="1" x14ac:dyDescent="0.25">
      <c r="B36" s="262"/>
      <c r="C36" s="263"/>
      <c r="D36" s="311" t="s">
        <v>317</v>
      </c>
      <c r="E36" s="469" t="s">
        <v>99</v>
      </c>
      <c r="F36" s="432" t="s">
        <v>99</v>
      </c>
      <c r="G36" s="470" t="s">
        <v>99</v>
      </c>
      <c r="H36" s="438" t="s">
        <v>99</v>
      </c>
      <c r="I36" s="453" t="s">
        <v>99</v>
      </c>
      <c r="J36" s="454"/>
      <c r="M36" s="379"/>
    </row>
    <row r="37" spans="2:13" ht="18" customHeight="1" x14ac:dyDescent="0.25">
      <c r="B37" s="262"/>
      <c r="C37" s="455"/>
      <c r="D37" s="311" t="s">
        <v>318</v>
      </c>
      <c r="E37" s="436" t="s">
        <v>99</v>
      </c>
      <c r="F37" s="432" t="s">
        <v>99</v>
      </c>
      <c r="G37" s="437" t="s">
        <v>99</v>
      </c>
      <c r="H37" s="438" t="s">
        <v>99</v>
      </c>
      <c r="I37" s="453" t="s">
        <v>99</v>
      </c>
      <c r="J37" s="454"/>
      <c r="M37" s="379"/>
    </row>
    <row r="38" spans="2:13" ht="18" customHeight="1" x14ac:dyDescent="0.25">
      <c r="B38" s="262"/>
      <c r="C38" s="471" t="s">
        <v>319</v>
      </c>
      <c r="D38" s="257"/>
      <c r="E38" s="462"/>
      <c r="F38" s="463"/>
      <c r="G38" s="463"/>
      <c r="H38" s="463"/>
      <c r="I38" s="463"/>
      <c r="J38" s="464"/>
      <c r="M38" s="379"/>
    </row>
    <row r="39" spans="2:13" ht="18" customHeight="1" x14ac:dyDescent="0.25">
      <c r="B39" s="262"/>
      <c r="C39" s="263"/>
      <c r="D39" s="264" t="s">
        <v>411</v>
      </c>
      <c r="E39" s="436" t="s">
        <v>99</v>
      </c>
      <c r="F39" s="432" t="s">
        <v>99</v>
      </c>
      <c r="G39" s="437" t="s">
        <v>99</v>
      </c>
      <c r="H39" s="438" t="s">
        <v>99</v>
      </c>
      <c r="I39" s="453" t="s">
        <v>99</v>
      </c>
      <c r="J39" s="454"/>
      <c r="M39" s="379"/>
    </row>
    <row r="40" spans="2:13" ht="18" customHeight="1" x14ac:dyDescent="0.25">
      <c r="B40" s="262"/>
      <c r="C40" s="263"/>
      <c r="D40" s="311" t="s">
        <v>321</v>
      </c>
      <c r="E40" s="436">
        <v>31149.62</v>
      </c>
      <c r="F40" s="432">
        <v>17.075970750204981</v>
      </c>
      <c r="G40" s="437">
        <v>531.91</v>
      </c>
      <c r="H40" s="438">
        <v>1950.3366666666664</v>
      </c>
      <c r="I40" s="453">
        <v>1950.3366666666664</v>
      </c>
      <c r="J40" s="454" t="s">
        <v>412</v>
      </c>
      <c r="M40" s="379"/>
    </row>
    <row r="41" spans="2:13" ht="18" customHeight="1" x14ac:dyDescent="0.25">
      <c r="B41" s="262"/>
      <c r="C41" s="455"/>
      <c r="D41" s="311" t="s">
        <v>413</v>
      </c>
      <c r="E41" s="436" t="s">
        <v>99</v>
      </c>
      <c r="F41" s="432" t="s">
        <v>99</v>
      </c>
      <c r="G41" s="437" t="s">
        <v>99</v>
      </c>
      <c r="H41" s="438" t="s">
        <v>99</v>
      </c>
      <c r="I41" s="453" t="s">
        <v>99</v>
      </c>
      <c r="J41" s="454"/>
      <c r="M41" s="379"/>
    </row>
    <row r="42" spans="2:13" ht="18" customHeight="1" x14ac:dyDescent="0.25">
      <c r="B42" s="275"/>
      <c r="C42" s="276" t="s">
        <v>323</v>
      </c>
      <c r="D42" s="311"/>
      <c r="E42" s="432" t="s">
        <v>99</v>
      </c>
      <c r="F42" s="438" t="s">
        <v>99</v>
      </c>
      <c r="G42" s="432" t="s">
        <v>99</v>
      </c>
      <c r="H42" s="438" t="s">
        <v>99</v>
      </c>
      <c r="I42" s="432" t="s">
        <v>99</v>
      </c>
      <c r="J42" s="457"/>
      <c r="M42" s="379"/>
    </row>
    <row r="43" spans="2:13" ht="18" customHeight="1" x14ac:dyDescent="0.25">
      <c r="B43" s="280" t="s">
        <v>324</v>
      </c>
      <c r="C43" s="281"/>
      <c r="D43" s="316"/>
      <c r="E43" s="460">
        <v>31149.62</v>
      </c>
      <c r="F43" s="459">
        <v>17.075970750204981</v>
      </c>
      <c r="G43" s="460">
        <v>531.91</v>
      </c>
      <c r="H43" s="459">
        <v>1950.3366666666664</v>
      </c>
      <c r="I43" s="460">
        <v>1950.3366666666664</v>
      </c>
      <c r="J43" s="461"/>
      <c r="M43" s="379"/>
    </row>
    <row r="44" spans="2:13" ht="18" customHeight="1" x14ac:dyDescent="0.25">
      <c r="B44" s="344" t="s">
        <v>414</v>
      </c>
      <c r="C44" s="302"/>
      <c r="D44" s="257"/>
      <c r="E44" s="462"/>
      <c r="F44" s="463"/>
      <c r="G44" s="463"/>
      <c r="H44" s="463"/>
      <c r="I44" s="463"/>
      <c r="J44" s="464"/>
      <c r="M44" s="379"/>
    </row>
    <row r="45" spans="2:13" ht="18" customHeight="1" x14ac:dyDescent="0.25">
      <c r="B45" s="306"/>
      <c r="C45" s="292"/>
      <c r="D45" s="307" t="s">
        <v>415</v>
      </c>
      <c r="E45" s="472">
        <v>11638.3</v>
      </c>
      <c r="F45" s="438">
        <v>15.088114243489171</v>
      </c>
      <c r="G45" s="472">
        <v>175.6</v>
      </c>
      <c r="H45" s="438">
        <v>643.86666666666667</v>
      </c>
      <c r="I45" s="473">
        <v>643.86666666666667</v>
      </c>
      <c r="J45" s="454" t="s">
        <v>416</v>
      </c>
      <c r="M45" s="379"/>
    </row>
    <row r="46" spans="2:13" ht="18" customHeight="1" x14ac:dyDescent="0.25">
      <c r="B46" s="306"/>
      <c r="C46" s="292"/>
      <c r="D46" s="307" t="s">
        <v>328</v>
      </c>
      <c r="E46" s="432" t="s">
        <v>99</v>
      </c>
      <c r="F46" s="438" t="s">
        <v>99</v>
      </c>
      <c r="G46" s="432" t="s">
        <v>99</v>
      </c>
      <c r="H46" s="438" t="s">
        <v>99</v>
      </c>
      <c r="I46" s="432" t="s">
        <v>99</v>
      </c>
      <c r="J46" s="457"/>
      <c r="M46" s="379"/>
    </row>
    <row r="47" spans="2:13" ht="18" customHeight="1" x14ac:dyDescent="0.25">
      <c r="B47" s="310"/>
      <c r="C47" s="311"/>
      <c r="D47" s="312" t="s">
        <v>329</v>
      </c>
      <c r="E47" s="436" t="s">
        <v>99</v>
      </c>
      <c r="F47" s="432" t="s">
        <v>99</v>
      </c>
      <c r="G47" s="437" t="s">
        <v>99</v>
      </c>
      <c r="H47" s="438" t="s">
        <v>99</v>
      </c>
      <c r="I47" s="453" t="s">
        <v>99</v>
      </c>
      <c r="J47" s="454" t="s">
        <v>417</v>
      </c>
      <c r="M47" s="379"/>
    </row>
    <row r="48" spans="2:13" ht="18" customHeight="1" x14ac:dyDescent="0.25">
      <c r="B48" s="314" t="s">
        <v>330</v>
      </c>
      <c r="C48" s="315"/>
      <c r="D48" s="316"/>
      <c r="E48" s="460">
        <v>11638.3</v>
      </c>
      <c r="F48" s="459">
        <v>15.088114243489171</v>
      </c>
      <c r="G48" s="460">
        <v>175.6</v>
      </c>
      <c r="H48" s="459">
        <v>643.86666666666667</v>
      </c>
      <c r="I48" s="460">
        <v>643.86666666666667</v>
      </c>
      <c r="J48" s="461"/>
      <c r="M48" s="379"/>
    </row>
    <row r="49" spans="2:13" ht="18" customHeight="1" x14ac:dyDescent="0.25">
      <c r="B49" s="363" t="s">
        <v>331</v>
      </c>
      <c r="C49" s="364"/>
      <c r="D49" s="474"/>
      <c r="E49" s="431" t="s">
        <v>99</v>
      </c>
      <c r="F49" s="432" t="s">
        <v>99</v>
      </c>
      <c r="G49" s="433" t="s">
        <v>99</v>
      </c>
      <c r="H49" s="434" t="s">
        <v>99</v>
      </c>
      <c r="I49" s="467" t="s">
        <v>99</v>
      </c>
      <c r="J49" s="468"/>
      <c r="M49" s="379"/>
    </row>
    <row r="50" spans="2:13" ht="18" customHeight="1" x14ac:dyDescent="0.25">
      <c r="B50" s="325" t="s">
        <v>418</v>
      </c>
      <c r="C50" s="276"/>
      <c r="D50" s="311"/>
      <c r="E50" s="438" t="s">
        <v>99</v>
      </c>
      <c r="F50" s="438" t="s">
        <v>99</v>
      </c>
      <c r="G50" s="438" t="s">
        <v>99</v>
      </c>
      <c r="H50" s="438" t="s">
        <v>99</v>
      </c>
      <c r="I50" s="438" t="s">
        <v>99</v>
      </c>
      <c r="J50" s="457"/>
      <c r="M50" s="379"/>
    </row>
    <row r="51" spans="2:13" ht="18" customHeight="1" x14ac:dyDescent="0.25">
      <c r="B51" s="280" t="s">
        <v>333</v>
      </c>
      <c r="C51" s="281"/>
      <c r="D51" s="316"/>
      <c r="E51" s="459" t="s">
        <v>99</v>
      </c>
      <c r="F51" s="459" t="s">
        <v>99</v>
      </c>
      <c r="G51" s="459" t="s">
        <v>99</v>
      </c>
      <c r="H51" s="459" t="s">
        <v>99</v>
      </c>
      <c r="I51" s="459" t="s">
        <v>99</v>
      </c>
      <c r="J51" s="461"/>
      <c r="M51" s="379"/>
    </row>
    <row r="52" spans="2:13" ht="18" customHeight="1" x14ac:dyDescent="0.25">
      <c r="B52" s="329" t="s">
        <v>419</v>
      </c>
      <c r="C52" s="475"/>
      <c r="D52" s="476"/>
      <c r="E52" s="477" t="s">
        <v>99</v>
      </c>
      <c r="F52" s="478" t="s">
        <v>99</v>
      </c>
      <c r="G52" s="479" t="s">
        <v>99</v>
      </c>
      <c r="H52" s="480" t="s">
        <v>99</v>
      </c>
      <c r="I52" s="481" t="s">
        <v>99</v>
      </c>
      <c r="J52" s="482"/>
      <c r="M52" s="379"/>
    </row>
    <row r="53" spans="2:13" ht="18" customHeight="1" x14ac:dyDescent="0.25">
      <c r="B53" s="483" t="s">
        <v>335</v>
      </c>
      <c r="C53" s="475"/>
      <c r="D53" s="476"/>
      <c r="E53" s="484">
        <v>71173.52</v>
      </c>
      <c r="F53" s="480">
        <v>17.439210537851718</v>
      </c>
      <c r="G53" s="485">
        <v>1241.21</v>
      </c>
      <c r="H53" s="480">
        <v>4551.1033333333335</v>
      </c>
      <c r="I53" s="484">
        <v>2705.2916559183332</v>
      </c>
      <c r="J53" s="486"/>
      <c r="M53" s="379"/>
    </row>
    <row r="54" spans="2:13" ht="18" customHeight="1" x14ac:dyDescent="0.25">
      <c r="B54" s="344" t="s">
        <v>336</v>
      </c>
      <c r="C54" s="302"/>
      <c r="D54" s="345"/>
      <c r="E54" s="487" t="s">
        <v>99</v>
      </c>
      <c r="F54" s="487" t="s">
        <v>99</v>
      </c>
      <c r="G54" s="487" t="s">
        <v>99</v>
      </c>
      <c r="H54" s="487" t="s">
        <v>99</v>
      </c>
      <c r="I54" s="487" t="s">
        <v>99</v>
      </c>
      <c r="J54" s="488"/>
      <c r="M54" s="379"/>
    </row>
    <row r="55" spans="2:13" ht="18" customHeight="1" x14ac:dyDescent="0.25">
      <c r="B55" s="306"/>
      <c r="C55" s="304"/>
      <c r="D55" s="345" t="s">
        <v>337</v>
      </c>
      <c r="E55" s="472" t="s">
        <v>99</v>
      </c>
      <c r="F55" s="438" t="s">
        <v>99</v>
      </c>
      <c r="G55" s="472" t="s">
        <v>99</v>
      </c>
      <c r="H55" s="438" t="s">
        <v>99</v>
      </c>
      <c r="I55" s="473" t="s">
        <v>99</v>
      </c>
      <c r="J55" s="468"/>
      <c r="M55" s="379"/>
    </row>
    <row r="56" spans="2:13" ht="18" customHeight="1" x14ac:dyDescent="0.25">
      <c r="B56" s="306"/>
      <c r="C56" s="304"/>
      <c r="D56" s="345" t="s">
        <v>339</v>
      </c>
      <c r="E56" s="472" t="s">
        <v>99</v>
      </c>
      <c r="F56" s="438" t="s">
        <v>99</v>
      </c>
      <c r="G56" s="472" t="s">
        <v>99</v>
      </c>
      <c r="H56" s="438" t="s">
        <v>99</v>
      </c>
      <c r="I56" s="473" t="s">
        <v>99</v>
      </c>
      <c r="J56" s="454"/>
      <c r="M56" s="379"/>
    </row>
    <row r="57" spans="2:13" ht="18" customHeight="1" x14ac:dyDescent="0.25">
      <c r="B57" s="306"/>
      <c r="C57" s="304"/>
      <c r="D57" s="345" t="s">
        <v>340</v>
      </c>
      <c r="E57" s="472" t="s">
        <v>99</v>
      </c>
      <c r="F57" s="438" t="s">
        <v>99</v>
      </c>
      <c r="G57" s="472" t="s">
        <v>99</v>
      </c>
      <c r="H57" s="438" t="s">
        <v>99</v>
      </c>
      <c r="I57" s="473" t="s">
        <v>99</v>
      </c>
      <c r="J57" s="454"/>
      <c r="M57" s="379"/>
    </row>
    <row r="58" spans="2:13" ht="18" customHeight="1" x14ac:dyDescent="0.25">
      <c r="B58" s="349"/>
      <c r="C58" s="350"/>
      <c r="D58" s="315" t="s">
        <v>341</v>
      </c>
      <c r="E58" s="489" t="s">
        <v>99</v>
      </c>
      <c r="F58" s="459" t="s">
        <v>99</v>
      </c>
      <c r="G58" s="489" t="s">
        <v>99</v>
      </c>
      <c r="H58" s="459" t="s">
        <v>99</v>
      </c>
      <c r="I58" s="490" t="s">
        <v>99</v>
      </c>
      <c r="J58" s="491"/>
      <c r="M58" s="379"/>
    </row>
    <row r="59" spans="2:13" ht="14.15" customHeight="1" x14ac:dyDescent="0.4">
      <c r="B59" s="355" t="s">
        <v>420</v>
      </c>
      <c r="M59" s="379"/>
    </row>
    <row r="60" spans="2:13" ht="14.15" customHeight="1" x14ac:dyDescent="0.3">
      <c r="B60" s="355" t="s">
        <v>421</v>
      </c>
      <c r="C60" s="492"/>
      <c r="D60" s="492"/>
      <c r="E60" s="7"/>
      <c r="F60" s="7"/>
      <c r="G60" s="7"/>
      <c r="H60" s="7"/>
      <c r="I60" s="7"/>
      <c r="J60" s="7"/>
      <c r="M60" s="379"/>
    </row>
    <row r="61" spans="2:13" ht="14.15" customHeight="1" x14ac:dyDescent="0.3">
      <c r="B61" s="355" t="s">
        <v>422</v>
      </c>
      <c r="C61" s="357"/>
      <c r="D61" s="357"/>
      <c r="E61" s="7"/>
      <c r="F61" s="7"/>
      <c r="G61" s="7"/>
      <c r="M61" s="379"/>
    </row>
    <row r="62" spans="2:13" ht="14.15" customHeight="1" x14ac:dyDescent="0.3">
      <c r="B62" s="355" t="s">
        <v>423</v>
      </c>
      <c r="C62" s="492"/>
      <c r="D62" s="492"/>
      <c r="E62" s="7"/>
      <c r="F62" s="7"/>
      <c r="G62" s="7"/>
      <c r="H62" s="7"/>
      <c r="I62" s="7"/>
      <c r="J62" s="7"/>
      <c r="M62" s="379"/>
    </row>
    <row r="63" spans="2:13" ht="14.15" customHeight="1" x14ac:dyDescent="0.3">
      <c r="B63" s="355" t="s">
        <v>424</v>
      </c>
      <c r="C63" s="492"/>
      <c r="D63" s="492"/>
      <c r="E63" s="7"/>
      <c r="F63" s="7"/>
      <c r="G63" s="7"/>
      <c r="H63" s="7"/>
      <c r="I63" s="7"/>
      <c r="J63" s="7"/>
      <c r="M63" s="379"/>
    </row>
    <row r="64" spans="2:13" ht="14.15" customHeight="1" x14ac:dyDescent="0.3">
      <c r="B64" s="355" t="s">
        <v>425</v>
      </c>
      <c r="C64" s="357"/>
      <c r="D64" s="357"/>
      <c r="E64" s="7"/>
      <c r="F64" s="7"/>
      <c r="G64" s="7"/>
      <c r="H64" s="7"/>
      <c r="I64" s="7"/>
      <c r="J64" s="7"/>
      <c r="M64" s="379"/>
    </row>
    <row r="65" spans="2:13" ht="14.15" customHeight="1" x14ac:dyDescent="0.3">
      <c r="B65" s="355" t="s">
        <v>426</v>
      </c>
      <c r="C65" s="357"/>
      <c r="D65" s="357"/>
      <c r="E65" s="7"/>
      <c r="M65" s="379"/>
    </row>
    <row r="66" spans="2:13" ht="14.15" customHeight="1" x14ac:dyDescent="0.4">
      <c r="B66" s="355" t="s">
        <v>427</v>
      </c>
      <c r="C66" s="357"/>
      <c r="D66" s="357"/>
      <c r="E66" s="7"/>
      <c r="M66" s="379"/>
    </row>
    <row r="67" spans="2:13" ht="14.15" customHeight="1" x14ac:dyDescent="0.3">
      <c r="B67" s="355" t="s">
        <v>428</v>
      </c>
      <c r="C67" s="357"/>
      <c r="D67" s="357"/>
      <c r="E67" s="7"/>
      <c r="M67" s="379"/>
    </row>
    <row r="68" spans="2:13" ht="14.15" customHeight="1" x14ac:dyDescent="0.25">
      <c r="B68" s="357"/>
      <c r="C68" s="357"/>
      <c r="D68" s="357"/>
      <c r="E68" s="7"/>
      <c r="M68" s="379"/>
    </row>
    <row r="69" spans="2:13" ht="14.15" customHeight="1" x14ac:dyDescent="0.3">
      <c r="B69" s="358" t="s">
        <v>349</v>
      </c>
      <c r="C69" s="357"/>
      <c r="D69" s="357"/>
      <c r="E69" s="7"/>
      <c r="M69" s="379"/>
    </row>
    <row r="70" spans="2:13" ht="14.15" customHeight="1" x14ac:dyDescent="0.3">
      <c r="B70" s="358" t="s">
        <v>429</v>
      </c>
      <c r="C70" s="357"/>
      <c r="D70" s="357"/>
      <c r="E70" s="7"/>
      <c r="M70" s="379"/>
    </row>
    <row r="71" spans="2:13" ht="14.15" customHeight="1" x14ac:dyDescent="0.25">
      <c r="B71" s="357"/>
      <c r="C71" s="357"/>
      <c r="D71" s="357"/>
      <c r="E71" s="7"/>
    </row>
    <row r="72" spans="2:13" ht="14.15" customHeight="1" x14ac:dyDescent="0.25">
      <c r="B72" s="240" t="s">
        <v>430</v>
      </c>
      <c r="C72" s="493"/>
      <c r="D72" s="493"/>
      <c r="E72" s="494"/>
      <c r="F72" s="494"/>
      <c r="G72" s="494"/>
      <c r="H72" s="494"/>
      <c r="I72" s="494"/>
      <c r="J72" s="495"/>
    </row>
    <row r="73" spans="2:13" ht="14.15" customHeight="1" x14ac:dyDescent="0.25">
      <c r="B73" s="360" t="s">
        <v>431</v>
      </c>
      <c r="C73" s="496"/>
      <c r="D73" s="496"/>
      <c r="E73" s="497"/>
      <c r="F73" s="497"/>
      <c r="G73" s="497"/>
      <c r="H73" s="497"/>
      <c r="I73" s="497"/>
      <c r="J73" s="498"/>
    </row>
    <row r="74" spans="2:13" ht="14.15" customHeight="1" x14ac:dyDescent="0.25">
      <c r="B74" s="499" t="s">
        <v>432</v>
      </c>
      <c r="C74" s="500"/>
      <c r="D74" s="500"/>
      <c r="E74" s="501"/>
      <c r="F74" s="501"/>
      <c r="G74" s="501"/>
      <c r="H74" s="501"/>
      <c r="I74" s="501"/>
      <c r="J74" s="502"/>
    </row>
    <row r="75" spans="2:13" ht="12" customHeight="1" x14ac:dyDescent="0.25">
      <c r="B75" s="402"/>
      <c r="C75" s="403"/>
      <c r="D75" s="403"/>
      <c r="E75" s="403"/>
      <c r="F75" s="403"/>
      <c r="G75" s="403"/>
      <c r="H75" s="403"/>
      <c r="I75" s="403"/>
      <c r="J75" s="404"/>
    </row>
    <row r="76" spans="2:13" ht="12" customHeight="1" x14ac:dyDescent="0.25"/>
    <row r="77" spans="2:13" ht="12" customHeight="1" x14ac:dyDescent="0.25"/>
    <row r="78" spans="2:13" ht="12" customHeight="1" x14ac:dyDescent="0.25"/>
    <row r="79"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7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3CABA44F-AF35-4AEE-821A-D70899C55A50}">
  <ds:schemaRefs>
    <ds:schemaRef ds:uri="http://schemas.microsoft.com/sharepoint/v3/contenttype/forms"/>
  </ds:schemaRefs>
</ds:datastoreItem>
</file>

<file path=customXml/itemProps2.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0D535-E6D7-4491-ABAA-246C45515401}">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764a553f-bbcf-4da9-bb39-36227c6dbacf"/>
    <ds:schemaRef ds:uri="5c14c972-a2d7-4d6e-9fe3-a5f478e09f5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2025-10-09T11:26:51Z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