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kasvihuonekaasut/"/>
    </mc:Choice>
  </mc:AlternateContent>
  <xr:revisionPtr revIDLastSave="0" documentId="8_{E1AA34CF-3887-4E3E-A0B1-5D46B9C35C66}" xr6:coauthVersionLast="47" xr6:coauthVersionMax="47" xr10:uidLastSave="{00000000-0000-0000-0000-000000000000}"/>
  <bookViews>
    <workbookView xWindow="286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<sst xmlns="http://schemas.openxmlformats.org/spreadsheetml/2006/main" count="18752" uniqueCount="2744">
  <si>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</si>
  <si>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</si>
  <si>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</si>
  <si>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</si>
  <si>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</si>
  <si>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</si>
  <si>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</si>
  <si>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</si>
  <si>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</si>
  <si>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</si>
  <si>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</si>
  <si>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</si>
  <si>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</si>
  <si>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</si>
  <si>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</si>
  <si>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</si>
  <si>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</si>
  <si>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</si>
  <si>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</si>
  <si>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</si>
  <si>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</si>
  <si>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</si>
  <si>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</si>
  <si>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</si>
  <si>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</si>
  <si>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</si>
  <si>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</si>
  <si>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</si>
  <si>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</si>
  <si>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</si>
  <si>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</si>
  <si>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</si>
  <si>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</si>
  <si>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</si>
  <si>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</si>
  <si>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</si>
  <si>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</si>
  <si>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</si>
  <si>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</si>
  <si>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</si>
  <si>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</si>
  <si>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</si>
  <si>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</si>
  <si>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</si>
  <si>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</si>
  <si>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</si>
  <si>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</si>
  <si>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</si>
  <si>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</si>
  <si>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</si>
  <si>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</si>
  <si>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</si>
  <si>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</si>
  <si>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</si>
  <si>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</si>
  <si>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</si>
  <si>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</si>
  <si>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</si>
  <si>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</si>
  <si>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</si>
  <si>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</si>
  <si>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</si>
  <si>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2022</t>
  </si>
  <si>
    <t>(Sheet 1 of 1)</t>
  </si>
  <si>
    <t>FIN-CRT-2026-V1.0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</si>
  <si>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</si>
  <si>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</si>
  <si>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</si>
  <si>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</si>
  <si>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</si>
  <si>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</si>
  <si>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</si>
  <si>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</si>
  <si>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</si>
  <si>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</si>
  <si>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</si>
  <si>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</si>
  <si>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</si>
  <si>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</si>
  <si>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</si>
  <si>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</si>
  <si>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</si>
  <si>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</si>
  <si>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</si>
  <si>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</si>
  <si>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</si>
  <si>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</si>
  <si>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</si>
  <si>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</si>
  <si>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</si>
  <si>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</si>
  <si>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</si>
  <si>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</si>
  <si>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</si>
  <si>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</si>
  <si>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</si>
  <si>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</si>
  <si>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</si>
  <si>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</si>
  <si>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</si>
  <si>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</si>
  <si>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</si>
  <si>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</si>
  <si>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</si>
  <si>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</si>
  <si>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</si>
  <si>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</si>
  <si>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IE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</si>
  <si>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</si>
  <si>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</si>
  <si>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</si>
  <si>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</si>
  <si>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</si>
  <si>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</si>
  <si>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</si>
  <si>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</si>
  <si>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</si>
  <si>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</si>
  <si>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</si>
  <si>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</si>
  <si>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</si>
  <si>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</si>
  <si>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</si>
  <si>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</si>
  <si>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</si>
  <si>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</si>
  <si>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</si>
  <si>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</si>
  <si>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</si>
  <si>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</si>
  <si>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</si>
  <si>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</si>
  <si>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</si>
  <si>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</si>
  <si>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</si>
  <si>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</si>
  <si>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</si>
  <si>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</si>
  <si>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</si>
  <si>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</si>
  <si>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</si>
  <si>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</si>
  <si>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</si>
  <si>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</si>
  <si>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</si>
  <si>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</si>
  <si>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</si>
  <si>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</si>
  <si>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</si>
  <si>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</si>
  <si>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</si>
  <si>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</si>
  <si>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</si>
  <si>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</si>
  <si>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</si>
  <si>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</si>
  <si>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</si>
  <si>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</si>
  <si>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</si>
  <si>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</si>
  <si>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</si>
  <si>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</si>
  <si>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</si>
  <si>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</si>
  <si>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</si>
  <si>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</si>
  <si>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</si>
  <si>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</si>
  <si>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</si>
  <si>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</si>
  <si>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</si>
  <si>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</si>
  <si>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</si>
  <si>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</si>
  <si>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</si>
  <si>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</si>
  <si>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</si>
  <si>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</si>
  <si>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</si>
  <si>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</si>
  <si>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</si>
  <si>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</si>
  <si>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</si>
  <si>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</si>
  <si>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</si>
  <si>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</si>
  <si>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</si>
  <si>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</si>
  <si>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</si>
  <si>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</si>
  <si>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</si>
  <si>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</si>
  <si>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</si>
  <si>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</si>
  <si>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</si>
  <si>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</si>
  <si>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</si>
  <si>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</si>
  <si>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</si>
  <si>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</si>
  <si>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</si>
  <si>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</si>
  <si>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</si>
  <si>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</si>
  <si>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</si>
  <si>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</si>
  <si>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</si>
  <si>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</si>
  <si>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</si>
  <si>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</si>
  <si>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</si>
  <si>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</si>
  <si>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</si>
  <si>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</si>
  <si>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</si>
  <si>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</si>
  <si>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</si>
  <si>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</si>
  <si>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</si>
  <si>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</si>
  <si>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</si>
  <si>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</si>
  <si>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</si>
  <si>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</si>
  <si>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</si>
  <si>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</si>
  <si>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</si>
  <si>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</si>
  <si>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</si>
  <si>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</si>
  <si>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</si>
  <si>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</si>
  <si>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</si>
  <si>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</si>
  <si>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</si>
  <si>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</si>
  <si>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</si>
  <si>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</si>
  <si>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</si>
  <si>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</si>
  <si>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</si>
  <si>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</si>
  <si>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</si>
  <si>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</si>
  <si>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</si>
  <si>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</si>
  <si>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</si>
  <si>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</si>
  <si>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</si>
  <si>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</si>
  <si>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</si>
  <si>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</si>
  <si>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</si>
  <si>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</si>
  <si>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</si>
  <si>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</si>
  <si>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</si>
  <si>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</si>
  <si>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</si>
  <si>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</si>
  <si>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</si>
  <si>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</si>
  <si>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</si>
  <si>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</si>
  <si>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</si>
  <si>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</si>
  <si>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</si>
  <si>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</si>
  <si>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</si>
  <si>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</si>
  <si>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</si>
  <si>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</si>
  <si>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</si>
  <si>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</si>
  <si>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</si>
  <si>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</si>
  <si>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</si>
  <si>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</si>
  <si>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</si>
  <si>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</si>
  <si>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</si>
  <si>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</si>
  <si>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</si>
  <si>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</si>
  <si>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</si>
  <si>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</si>
  <si>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</si>
  <si>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</si>
  <si>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</si>
  <si>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</si>
  <si>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</si>
  <si>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</si>
  <si>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</si>
  <si>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</si>
  <si>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</si>
  <si>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</si>
  <si>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</si>
  <si>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</si>
  <si>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</si>
  <si>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</si>
  <si>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</si>
  <si>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</si>
  <si>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</si>
  <si>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</si>
  <si>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</si>
  <si>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</si>
  <si>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</si>
  <si>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</si>
  <si>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</si>
  <si>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</si>
  <si>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</si>
  <si>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</si>
  <si>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</si>
  <si>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</si>
  <si>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</si>
  <si>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</si>
  <si>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</si>
  <si>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</si>
  <si>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</si>
  <si>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</si>
  <si>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</si>
  <si>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</si>
  <si>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</si>
  <si>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</si>
  <si>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</si>
  <si>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</si>
  <si>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</si>
  <si>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</si>
  <si>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</si>
  <si>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</si>
  <si>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</si>
  <si>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</si>
  <si>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</si>
  <si>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</si>
  <si>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</si>
  <si>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</si>
  <si>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</si>
  <si>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</si>
  <si>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</si>
  <si>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</si>
  <si>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</si>
  <si>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</si>
  <si>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</si>
  <si>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</si>
  <si>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</si>
  <si>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</si>
  <si>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</si>
  <si>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</si>
  <si>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</si>
  <si>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</si>
  <si>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</si>
  <si>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</si>
  <si>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</si>
  <si>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</si>
  <si>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</si>
  <si>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</si>
  <si>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</si>
  <si>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</si>
  <si>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</si>
  <si>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</si>
  <si>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</si>
  <si>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</si>
  <si>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</si>
  <si>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</si>
  <si>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</si>
  <si>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</si>
  <si>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</si>
  <si>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</si>
  <si>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</si>
  <si>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</si>
  <si>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</si>
  <si>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</si>
  <si>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</si>
  <si>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</si>
  <si>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</si>
  <si>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</si>
  <si>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</si>
  <si>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</si>
  <si>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</si>
  <si>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</si>
  <si>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</si>
  <si>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</si>
  <si>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</si>
  <si>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</si>
  <si>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</si>
  <si>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</si>
  <si>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</si>
  <si>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</si>
  <si>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</si>
  <si>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</si>
  <si>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</si>
  <si>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</si>
  <si>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</si>
  <si>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</si>
  <si>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</si>
  <si>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</si>
  <si>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</si>
  <si>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</si>
  <si>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</si>
  <si>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</si>
  <si>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</si>
  <si>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</si>
  <si>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</si>
  <si>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</si>
  <si>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</si>
  <si>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</si>
  <si>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</si>
  <si>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</si>
  <si>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</si>
  <si>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</si>
  <si>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</si>
  <si>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</si>
  <si>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</si>
  <si>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</si>
  <si>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</si>
  <si>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</si>
  <si>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</si>
  <si>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</si>
  <si>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</si>
  <si>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</si>
  <si>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</si>
  <si>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</si>
  <si>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</si>
  <si>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</si>
  <si>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</si>
  <si>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</si>
  <si>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</si>
  <si>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</si>
  <si>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</si>
  <si>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</si>
  <si>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</si>
  <si>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</si>
  <si>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</si>
  <si>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</si>
  <si>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</si>
  <si>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</si>
  <si>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</si>
  <si>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</si>
  <si>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</si>
  <si>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</si>
  <si>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</si>
  <si>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</si>
  <si>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</si>
  <si>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</si>
  <si>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</si>
  <si>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</si>
  <si>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</si>
  <si>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</si>
  <si>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</si>
  <si>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</si>
  <si>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</si>
  <si>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</si>
  <si>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</si>
  <si>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</si>
  <si>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</si>
  <si>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</si>
  <si>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</si>
  <si>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</si>
  <si>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</si>
  <si>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</si>
  <si>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</si>
  <si>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</si>
  <si>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</si>
  <si>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</si>
  <si>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</si>
  <si>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</si>
  <si>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</si>
  <si>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</si>
  <si>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</si>
  <si>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</si>
  <si>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</si>
  <si>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</si>
  <si>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</si>
  <si>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</si>
  <si>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</si>
  <si>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</si>
  <si>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</si>
  <si>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</si>
  <si>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</si>
  <si>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</si>
  <si>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</si>
  <si>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</si>
  <si>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</si>
  <si>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</si>
  <si>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</si>
  <si>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</si>
  <si>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</si>
  <si>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</si>
  <si>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</si>
  <si>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</si>
  <si>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</si>
  <si>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</si>
  <si>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</si>
  <si>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</si>
  <si>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</si>
  <si>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</si>
  <si>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</si>
  <si>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</si>
  <si>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</si>
  <si>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</si>
  <si>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</si>
  <si>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</si>
  <si>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</si>
  <si>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</si>
  <si>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</si>
  <si>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</si>
  <si>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</si>
  <si>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</si>
  <si>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</si>
  <si>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</si>
  <si>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</si>
  <si>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</si>
  <si>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</si>
  <si>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</si>
  <si>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</si>
  <si>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</si>
  <si>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</si>
  <si>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</si>
  <si>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</si>
  <si>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</si>
  <si>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</si>
  <si>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</si>
  <si>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</si>
  <si>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</si>
  <si>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</si>
  <si>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</si>
  <si>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</si>
  <si>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</si>
  <si>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</si>
  <si>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</si>
  <si>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</si>
  <si>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</si>
  <si>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</si>
  <si>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</si>
  <si>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</si>
  <si>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</si>
  <si>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</si>
  <si>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</si>
  <si>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</si>
  <si>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</si>
  <si>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</si>
  <si>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</si>
  <si>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</si>
  <si>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</si>
  <si>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</si>
  <si>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</si>
  <si>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</si>
  <si>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</si>
  <si>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</si>
  <si>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</si>
  <si>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</si>
  <si>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</si>
  <si>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</si>
  <si>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</si>
  <si>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</si>
  <si>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</si>
  <si>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</si>
  <si>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</si>
  <si>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</si>
  <si>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</si>
  <si>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</si>
  <si>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</si>
  <si>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</si>
  <si>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</si>
  <si>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</si>
  <si>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</si>
  <si>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</si>
  <si>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</si>
  <si>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</si>
  <si>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</si>
  <si>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</si>
  <si>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</si>
  <si>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</si>
  <si>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</si>
  <si>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</si>
  <si>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</si>
  <si>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</si>
  <si>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</si>
  <si>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</si>
  <si>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</si>
  <si>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</si>
  <si>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</si>
  <si>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</si>
  <si>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</si>
  <si>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</si>
  <si>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</si>
  <si>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</si>
  <si>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</si>
  <si>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</si>
  <si>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</si>
  <si>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</si>
  <si>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</si>
  <si>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</si>
  <si>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</si>
  <si>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</si>
  <si>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</si>
  <si>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</si>
  <si>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</si>
  <si>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</si>
  <si>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</si>
  <si>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</si>
  <si>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</si>
  <si>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</si>
  <si>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</si>
  <si>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</si>
  <si>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</si>
  <si>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</si>
  <si>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</si>
  <si>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</si>
  <si>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</si>
  <si>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</si>
  <si>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</si>
  <si>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</si>
  <si>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</si>
  <si>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</si>
  <si>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</si>
  <si>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</si>
  <si>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</si>
  <si>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</si>
  <si>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</si>
  <si>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</si>
  <si>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</si>
  <si>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</si>
  <si>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</si>
  <si>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</si>
  <si>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</si>
  <si>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</si>
  <si>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</si>
  <si>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</si>
  <si>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</si>
  <si>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</si>
  <si>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</si>
  <si>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</si>
  <si>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</si>
  <si>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</si>
  <si>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</si>
  <si>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</si>
  <si>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</si>
  <si>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</si>
  <si>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</si>
  <si>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</si>
  <si>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</si>
  <si>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</si>
  <si>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</si>
  <si>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</si>
  <si>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</si>
  <si>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</si>
  <si>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</si>
  <si>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</si>
  <si>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</si>
  <si>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</si>
  <si>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</si>
  <si>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</si>
  <si>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</si>
  <si>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</si>
  <si>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</si>
  <si>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</si>
  <si>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</si>
  <si>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</si>
  <si>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</si>
  <si>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</si>
  <si>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</si>
  <si>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</si>
  <si>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</si>
  <si>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</si>
  <si>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</si>
  <si>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</si>
  <si>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</si>
  <si>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</si>
  <si>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</si>
  <si>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</si>
  <si>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</si>
  <si>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</si>
  <si>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</si>
  <si>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</si>
  <si>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</si>
  <si>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</si>
  <si>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</si>
  <si>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</si>
  <si>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</si>
  <si>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</si>
  <si>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</si>
  <si>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</si>
  <si>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</si>
  <si>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</si>
  <si>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</si>
  <si>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</si>
  <si>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</si>
  <si>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</si>
  <si>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</si>
  <si>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</si>
  <si>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</si>
  <si>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</si>
  <si>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</si>
  <si>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</si>
  <si>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</si>
  <si>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</si>
  <si>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</si>
  <si>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</si>
  <si>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</si>
  <si>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</si>
  <si>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</si>
  <si>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</si>
  <si>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</si>
  <si>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</si>
  <si>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</si>
  <si>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</si>
  <si>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</si>
  <si>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</si>
  <si>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</si>
  <si>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</si>
  <si>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</si>
  <si>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</si>
  <si>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</si>
  <si>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</si>
  <si>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</si>
  <si>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</si>
  <si>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</si>
  <si>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</si>
  <si>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</si>
  <si>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</si>
  <si>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</si>
  <si>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</si>
  <si>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</si>
  <si>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</si>
  <si>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</si>
  <si>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</si>
  <si>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</si>
  <si>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</si>
  <si>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</si>
  <si>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</si>
  <si>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</si>
  <si>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</si>
  <si>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</si>
  <si>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</si>
  <si>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</si>
  <si>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</si>
  <si>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</si>
  <si>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</si>
  <si>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</si>
  <si>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</si>
  <si>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</si>
  <si>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</si>
  <si>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</si>
  <si>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</si>
  <si>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</si>
  <si>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</si>
  <si>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</si>
  <si>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</si>
  <si>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</si>
  <si>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</si>
  <si>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</si>
  <si>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</si>
  <si>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</si>
  <si>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</si>
  <si>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</si>
  <si>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</si>
  <si>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</si>
  <si>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</si>
  <si>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</si>
  <si>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</si>
  <si>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</si>
  <si>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</si>
  <si>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</si>
  <si>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</si>
  <si>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</si>
  <si>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</si>
  <si>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</si>
  <si>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</si>
  <si>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</si>
  <si>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</si>
  <si>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</si>
  <si>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</si>
  <si>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</si>
  <si>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</si>
  <si>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</si>
  <si>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</si>
  <si>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</si>
  <si>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</si>
  <si>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</si>
  <si>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</si>
  <si>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</si>
  <si>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</si>
  <si>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</si>
  <si>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</si>
  <si>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</si>
  <si>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</si>
  <si>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</si>
  <si>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</si>
  <si>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</si>
  <si>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</si>
  <si>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</si>
  <si>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</si>
  <si>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</si>
  <si>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</si>
  <si>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</si>
  <si>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</si>
  <si>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</si>
  <si>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</si>
  <si>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</si>
  <si>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</si>
  <si>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</si>
  <si>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</si>
  <si>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</si>
  <si>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</si>
  <si>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</si>
  <si>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</si>
  <si>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</si>
  <si>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</si>
  <si>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</si>
  <si>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</si>
  <si>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</si>
  <si>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</si>
  <si>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</si>
  <si>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</si>
  <si>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</si>
  <si>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</si>
  <si>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</si>
  <si>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</si>
  <si>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</si>
  <si>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</si>
  <si>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</si>
  <si>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</si>
  <si>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</si>
  <si>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</si>
  <si>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</si>
  <si>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</si>
  <si>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</si>
  <si>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</si>
  <si>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</si>
  <si>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</si>
  <si>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</si>
  <si>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</si>
  <si>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</si>
  <si>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</si>
  <si>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</si>
  <si>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</si>
  <si>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</si>
  <si>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</si>
  <si>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</si>
  <si>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</si>
  <si>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</si>
  <si>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</si>
  <si>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</si>
  <si>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</si>
  <si>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</si>
  <si>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</si>
  <si>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</si>
  <si>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</si>
  <si>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</si>
  <si>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</si>
  <si>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</si>
  <si>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</si>
  <si>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</si>
  <si>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</si>
  <si>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</si>
  <si>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</si>
  <si>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</si>
  <si>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</si>
  <si>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</si>
  <si>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</si>
  <si>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</si>
  <si>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</si>
  <si>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</si>
  <si>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</si>
  <si>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</si>
  <si>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</si>
  <si>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</si>
  <si>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</si>
  <si>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</si>
  <si>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</si>
  <si>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</si>
  <si>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</si>
  <si>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</si>
  <si>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</si>
  <si>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</si>
  <si>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</si>
  <si>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</si>
  <si>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</si>
  <si>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</si>
  <si>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</si>
  <si>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</si>
  <si>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</si>
  <si>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</si>
  <si>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</si>
  <si>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</si>
  <si>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</si>
  <si>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</si>
  <si>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</si>
  <si>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</si>
  <si>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</si>
  <si>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</si>
  <si>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</si>
  <si>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</si>
  <si>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</si>
  <si>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</si>
  <si>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</si>
  <si>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</si>
  <si>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</si>
  <si>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</si>
  <si>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</si>
  <si>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</si>
  <si>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</si>
  <si>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</si>
  <si>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</si>
  <si>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</si>
  <si>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</si>
  <si>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</si>
  <si>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</si>
  <si>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</si>
  <si>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</si>
  <si>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</si>
  <si>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</si>
  <si>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</si>
  <si>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</si>
  <si>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</si>
  <si>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</si>
  <si>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</si>
  <si>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</si>
  <si>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</si>
  <si>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</si>
  <si>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</si>
  <si>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</si>
  <si>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</si>
  <si>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</si>
  <si>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</si>
  <si>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</si>
  <si>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</si>
  <si>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</si>
  <si>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</si>
  <si>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</si>
  <si>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</si>
  <si>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</si>
  <si>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</si>
  <si>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</si>
  <si>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</si>
  <si>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</si>
  <si>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</si>
  <si>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</si>
  <si>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</si>
  <si>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</si>
  <si>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</si>
  <si>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</si>
  <si>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</si>
  <si>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</si>
  <si>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</si>
  <si>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</si>
  <si>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</si>
  <si>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</si>
  <si>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</si>
  <si>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</si>
  <si>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</si>
  <si>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</si>
  <si>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</si>
  <si>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</si>
  <si>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</si>
  <si>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</si>
  <si>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</si>
  <si>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</si>
  <si>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</si>
  <si>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</si>
  <si>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</si>
  <si>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</si>
  <si>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</si>
  <si>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</si>
  <si>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</si>
  <si>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</si>
  <si>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</si>
  <si>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</si>
  <si>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</si>
  <si>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</si>
  <si>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</si>
  <si>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</si>
  <si>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</si>
  <si>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</si>
  <si>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</si>
  <si>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</si>
  <si>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</si>
  <si>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</si>
  <si>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</si>
  <si>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</si>
  <si>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</si>
  <si>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</si>
  <si>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</si>
  <si>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</si>
  <si>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</si>
  <si>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</si>
  <si>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</si>
  <si>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</si>
  <si>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</si>
  <si>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</si>
  <si>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</si>
  <si>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</si>
  <si>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</si>
  <si>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</si>
  <si>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</si>
  <si>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</si>
  <si>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</si>
  <si>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</si>
  <si>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</si>
  <si>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</si>
  <si>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</si>
  <si>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</si>
  <si>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</si>
  <si>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</si>
  <si>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</si>
  <si>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</si>
  <si>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</si>
  <si>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</si>
  <si>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</si>
  <si>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</si>
  <si>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</si>
  <si>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</si>
  <si>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</si>
  <si>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</si>
  <si>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</si>
  <si>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</si>
  <si>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</si>
  <si>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</si>
  <si>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</si>
  <si>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</si>
  <si>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</si>
  <si>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</si>
  <si>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</si>
  <si>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</si>
  <si>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</si>
  <si>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</si>
  <si>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</si>
  <si>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</si>
  <si>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</si>
  <si>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</si>
  <si>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</si>
  <si>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</si>
  <si>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</si>
  <si>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</si>
  <si>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</si>
  <si>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</si>
  <si>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</si>
  <si>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</si>
  <si>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</si>
  <si>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</si>
  <si>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</si>
  <si>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</si>
  <si>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</si>
  <si>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</si>
  <si>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</si>
  <si>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</si>
  <si>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</si>
  <si>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</si>
  <si>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</si>
  <si>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</si>
  <si>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</si>
  <si>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</si>
  <si>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</si>
  <si>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</si>
  <si>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</si>
  <si>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</si>
  <si>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</si>
  <si>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</si>
  <si>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</si>
  <si>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</si>
  <si>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</si>
  <si>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</si>
  <si>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</si>
  <si>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</si>
  <si>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</si>
  <si>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</si>
  <si>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</si>
  <si>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</si>
  <si>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</si>
  <si>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</si>
  <si>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</si>
  <si>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</si>
  <si>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</si>
  <si>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</si>
  <si>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</si>
  <si>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</si>
  <si>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</si>
  <si>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</si>
  <si>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</si>
  <si>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</si>
  <si>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</si>
  <si>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</si>
  <si>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</si>
  <si>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</si>
  <si>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</si>
  <si>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</si>
  <si>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</si>
  <si>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</si>
  <si>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</si>
  <si>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</si>
  <si>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</si>
  <si>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</si>
  <si>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</si>
  <si>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</si>
  <si>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</si>
  <si>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</si>
  <si>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</si>
  <si>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</si>
  <si>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</si>
  <si>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</si>
  <si>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</si>
  <si>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</si>
  <si>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</si>
  <si>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</si>
  <si>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</si>
  <si>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</si>
  <si>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</si>
  <si>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</si>
  <si>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</si>
  <si>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</si>
  <si>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</si>
  <si>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</si>
  <si>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</si>
  <si>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</si>
  <si>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</si>
  <si>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</si>
  <si>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</si>
  <si>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</si>
  <si>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</si>
  <si>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</si>
  <si>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</si>
  <si>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</si>
  <si>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</si>
  <si>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</si>
  <si>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</si>
  <si>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</si>
  <si>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</si>
  <si>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</si>
  <si>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</si>
  <si>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</si>
  <si>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</si>
  <si>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</si>
  <si>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</si>
  <si>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</si>
  <si>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</si>
  <si>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</si>
  <si>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</si>
  <si>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</si>
  <si>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</si>
  <si>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</si>
  <si>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</si>
  <si>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</si>
  <si>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</si>
  <si>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</si>
  <si>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</si>
  <si>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</si>
  <si>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</si>
  <si>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</si>
  <si>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</si>
  <si>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</si>
  <si>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</si>
  <si>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</si>
  <si>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</si>
  <si>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</si>
  <si>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</si>
  <si>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</si>
  <si>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</si>
  <si>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</si>
  <si>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</si>
  <si>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</si>
  <si>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</si>
  <si>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</si>
  <si>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</si>
  <si>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</si>
  <si>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</si>
  <si>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</si>
  <si>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</si>
  <si>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</si>
  <si>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</si>
  <si>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</si>
  <si>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</si>
  <si>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</si>
  <si>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</si>
  <si>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</si>
  <si>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</si>
  <si>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</si>
  <si>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</si>
  <si>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</si>
  <si>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</si>
  <si>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</si>
  <si>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</si>
  <si>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</si>
  <si>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</si>
  <si>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</si>
  <si>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</si>
  <si>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</si>
  <si>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</si>
  <si>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</si>
  <si>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</si>
  <si>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</si>
  <si>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</si>
  <si>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</si>
  <si>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</si>
  <si>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</si>
  <si>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</si>
  <si>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</si>
  <si>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</si>
  <si>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</si>
  <si>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</si>
  <si>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</si>
  <si>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</si>
  <si>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</si>
  <si>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</si>
  <si>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</si>
  <si>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</si>
  <si>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</si>
  <si>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</si>
  <si>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</si>
  <si>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</si>
  <si>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</si>
  <si>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</si>
  <si>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</si>
  <si>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</si>
  <si>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</si>
  <si>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</si>
  <si>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</si>
  <si>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</si>
  <si>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</si>
  <si>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</si>
  <si>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</si>
  <si>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</si>
  <si>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</si>
  <si>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</si>
  <si>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</si>
  <si>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</si>
  <si>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</si>
  <si>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</si>
  <si>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</si>
  <si>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</si>
  <si>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</si>
  <si>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</si>
  <si>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</si>
  <si>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</si>
  <si>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</si>
  <si>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</si>
  <si>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</si>
  <si>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</si>
  <si>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</si>
  <si>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</si>
  <si>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</si>
  <si>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</si>
  <si>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</si>
  <si>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</si>
  <si>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</si>
  <si>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</si>
  <si>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</si>
  <si>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</si>
  <si>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</si>
  <si>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</si>
  <si>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</si>
  <si>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</si>
  <si>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</si>
  <si>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</si>
  <si>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</si>
  <si>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</si>
  <si>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</si>
  <si>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</si>
  <si>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</si>
  <si>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</si>
  <si>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</si>
  <si>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</si>
  <si>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</si>
  <si>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</si>
  <si>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</si>
  <si>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</si>
  <si>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</si>
  <si>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</si>
  <si>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</si>
  <si>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</si>
  <si>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</si>
  <si>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</si>
  <si>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</si>
  <si>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</si>
  <si>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</si>
  <si>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</si>
  <si>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</si>
  <si>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</si>
  <si>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</si>
  <si>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</si>
  <si>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</si>
  <si>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</si>
  <si>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</si>
  <si>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</si>
  <si>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</si>
  <si>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</si>
  <si>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</si>
  <si>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</si>
  <si>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</si>
  <si>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</si>
  <si>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</si>
  <si>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</si>
  <si>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</si>
  <si>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</si>
  <si>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</si>
  <si>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</si>
  <si>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</si>
  <si>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</si>
  <si>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</si>
  <si>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</si>
  <si>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</si>
  <si>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</si>
  <si>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</si>
  <si>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</si>
  <si>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</si>
  <si>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</si>
  <si>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</si>
  <si>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</si>
  <si>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</si>
  <si>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</si>
  <si>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</si>
  <si>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</si>
  <si>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</si>
  <si>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</si>
  <si>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</si>
  <si>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</si>
  <si>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</si>
  <si>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</si>
  <si>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</si>
  <si>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</si>
  <si>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</si>
  <si>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</si>
  <si>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</si>
  <si>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</si>
  <si>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</si>
  <si>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</si>
  <si>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</si>
  <si>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</si>
  <si>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</si>
  <si>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</si>
  <si>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</si>
  <si>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</si>
  <si>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</si>
  <si>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</si>
  <si>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</si>
  <si>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</si>
  <si>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</si>
  <si>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</si>
  <si>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</si>
  <si>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</si>
  <si>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</si>
  <si>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</si>
  <si>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</si>
  <si>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</si>
  <si>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</si>
  <si>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</si>
  <si>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</si>
  <si>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</si>
  <si>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</si>
  <si>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</si>
  <si>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</si>
  <si>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</si>
  <si>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</si>
  <si>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</si>
  <si>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</si>
  <si>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</si>
  <si>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</si>
  <si>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</si>
  <si>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</si>
  <si>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</si>
  <si>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</si>
  <si>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</si>
  <si>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</si>
  <si>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</si>
  <si>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</si>
  <si>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</si>
  <si>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</si>
  <si>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</si>
  <si>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</si>
  <si>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</si>
  <si>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</si>
  <si>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</si>
  <si>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</si>
  <si>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</si>
  <si>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</si>
  <si>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</si>
  <si>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</si>
  <si>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</si>
  <si>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</si>
  <si>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</si>
  <si>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</si>
  <si>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</si>
  <si>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</si>
  <si>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</si>
  <si>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</si>
  <si>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</si>
  <si>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</si>
  <si>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</si>
  <si>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</si>
  <si>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</si>
  <si>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</si>
  <si>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</si>
  <si>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</si>
  <si>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</si>
  <si>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</si>
  <si>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</si>
  <si>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</si>
  <si>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</si>
  <si>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</si>
  <si>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</si>
  <si>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</si>
  <si>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</si>
  <si>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</si>
  <si>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</si>
  <si>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</si>
  <si>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</si>
  <si>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</si>
  <si>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</si>
  <si>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</si>
  <si>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</si>
  <si>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</si>
  <si>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</si>
  <si>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</si>
  <si>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</si>
  <si>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</si>
  <si>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</si>
  <si>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</si>
  <si>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</si>
  <si>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</si>
  <si>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</si>
  <si>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</si>
  <si>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</si>
  <si>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</si>
  <si>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</si>
  <si>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</si>
  <si>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</si>
  <si>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</si>
  <si>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</si>
  <si>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</si>
  <si>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</si>
  <si>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</si>
  <si>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</si>
  <si>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</si>
  <si>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</si>
  <si>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</si>
  <si>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</si>
  <si>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</si>
  <si>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</si>
  <si>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</si>
  <si>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</si>
  <si>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</si>
  <si>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</si>
  <si>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</si>
  <si>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</si>
  <si>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</si>
  <si>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</si>
  <si>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</si>
  <si>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</si>
  <si>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</si>
  <si>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</si>
  <si>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</si>
  <si>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</si>
  <si>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</si>
  <si>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</si>
  <si>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</si>
  <si>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</si>
  <si>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</si>
  <si>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</si>
  <si>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</si>
  <si>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</si>
  <si>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</si>
  <si>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</si>
  <si>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</si>
  <si>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</si>
  <si>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</si>
  <si>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</si>
  <si>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</si>
  <si>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</si>
  <si>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</si>
  <si>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</si>
  <si>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</si>
  <si>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</si>
  <si>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</si>
  <si>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</si>
  <si>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</si>
  <si>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</si>
  <si>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</si>
  <si>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</si>
  <si>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</si>
  <si>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</si>
  <si>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</si>
  <si>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</si>
  <si>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</si>
  <si>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</si>
  <si>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</si>
  <si>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</si>
  <si>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</si>
  <si>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</si>
  <si>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</si>
  <si>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</si>
  <si>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</si>
  <si>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</si>
  <si>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</si>
  <si>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</si>
  <si>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</si>
  <si>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</si>
  <si>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</si>
  <si>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</si>
  <si>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</si>
  <si>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</si>
  <si>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</si>
  <si>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</si>
  <si>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</si>
  <si>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</si>
  <si>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</si>
  <si>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</si>
  <si>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</si>
  <si>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</si>
  <si>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</si>
  <si>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</si>
  <si>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</si>
  <si>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</si>
  <si>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</si>
  <si>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</si>
  <si>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</si>
  <si>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</si>
  <si>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</si>
  <si>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</si>
  <si>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</si>
  <si>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</si>
  <si>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</si>
  <si>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</si>
  <si>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</si>
  <si>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</si>
  <si>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</si>
  <si>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</si>
  <si>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</si>
  <si>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</si>
  <si>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</si>
  <si>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</si>
  <si>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</si>
  <si>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</si>
  <si>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</si>
  <si>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</si>
  <si>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</si>
  <si>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</si>
  <si>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</si>
  <si>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</si>
  <si>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</si>
  <si>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</si>
  <si>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</si>
  <si>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</si>
  <si>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</si>
  <si>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</si>
  <si>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</si>
  <si>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</si>
  <si>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</si>
  <si>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</si>
  <si>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</si>
  <si>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</si>
  <si>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</si>
  <si>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</si>
  <si>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</si>
  <si>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</si>
  <si>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</si>
  <si>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</si>
  <si>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</si>
  <si>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</si>
  <si>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</si>
  <si>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</si>
  <si>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</si>
  <si>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</si>
  <si>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</si>
  <si>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</si>
  <si>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</si>
  <si>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</si>
  <si>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</si>
  <si>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</si>
  <si>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</si>
  <si>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</si>
  <si>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</si>
  <si>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</si>
  <si>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</si>
  <si>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</si>
  <si>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</si>
  <si>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</si>
  <si>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</si>
  <si>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</si>
  <si>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</si>
  <si>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</si>
  <si>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</si>
  <si>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</si>
  <si>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</si>
  <si>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</si>
  <si>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</si>
  <si>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</si>
  <si>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</si>
  <si>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</si>
  <si>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</si>
  <si>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</si>
  <si>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</si>
  <si>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</si>
  <si>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</si>
  <si>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</si>
  <si>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</si>
  <si>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</si>
  <si>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</si>
  <si>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</si>
  <si>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</si>
  <si>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</si>
  <si>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</si>
  <si>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</si>
  <si>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</si>
  <si>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</si>
  <si>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</si>
  <si>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</si>
  <si>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</si>
  <si>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</si>
  <si>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</si>
  <si>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</si>
  <si>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</si>
  <si>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</si>
  <si>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</si>
  <si>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</si>
  <si>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</si>
  <si>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</si>
  <si>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</si>
  <si>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</si>
  <si>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</si>
  <si>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</si>
  <si>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</si>
  <si>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</si>
  <si>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</si>
  <si>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</si>
  <si>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</si>
  <si>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</si>
  <si>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</si>
  <si>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</si>
  <si>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</si>
  <si>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</si>
  <si>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</si>
  <si>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</si>
  <si>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</si>
  <si>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</si>
  <si>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</si>
  <si>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</si>
  <si>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</si>
  <si>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</si>
  <si>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</si>
  <si>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</si>
  <si>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</si>
  <si>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</si>
  <si>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</si>
  <si>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</si>
  <si>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</si>
  <si>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</si>
  <si>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</si>
  <si>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</si>
  <si>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</si>
  <si>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</si>
  <si>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</si>
  <si>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</si>
  <si>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</si>
  <si>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</si>
  <si>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</si>
  <si>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</si>
  <si>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</si>
  <si>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</si>
  <si>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</si>
  <si>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</si>
  <si>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</si>
  <si>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</si>
  <si>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</si>
  <si>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</si>
  <si>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</si>
  <si>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</si>
  <si>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</si>
  <si>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</si>
  <si>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</si>
  <si>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</si>
  <si>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</si>
  <si>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</si>
  <si>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</si>
  <si>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</si>
  <si>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</si>
  <si>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</si>
  <si>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</si>
  <si>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</si>
  <si>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</si>
  <si>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</si>
  <si>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</si>
  <si>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</si>
  <si>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</si>
  <si>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</si>
  <si>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</si>
  <si>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</si>
  <si>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</si>
  <si>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</si>
  <si>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</si>
  <si>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</si>
  <si>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</si>
  <si>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</si>
  <si>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</si>
  <si>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</si>
  <si>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</si>
  <si>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</si>
  <si>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</si>
  <si>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</si>
  <si>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</si>
  <si>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</si>
  <si>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</si>
  <si>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</si>
  <si>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</si>
  <si>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</si>
  <si>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</si>
  <si>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</si>
  <si>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</si>
  <si>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</si>
  <si>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</si>
  <si>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</si>
  <si>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</si>
  <si>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</si>
  <si>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</si>
  <si>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</si>
  <si>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</si>
  <si>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</si>
  <si>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</si>
  <si>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</si>
  <si>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</si>
  <si>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</si>
  <si>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</si>
  <si>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</si>
  <si>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</si>
  <si>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</si>
  <si>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</si>
  <si>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</si>
  <si>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</si>
  <si>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</si>
  <si>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</si>
  <si>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</si>
  <si>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</si>
  <si>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</si>
  <si>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</si>
  <si>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</si>
  <si>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</si>
  <si>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</si>
  <si>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</si>
  <si>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</si>
  <si>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</si>
  <si>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</si>
  <si>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</si>
  <si>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</si>
  <si>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</si>
  <si>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</si>
  <si>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</si>
  <si>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</si>
  <si>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</si>
  <si>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</si>
  <si>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</si>
  <si>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</si>
  <si>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</si>
  <si>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</si>
  <si>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</si>
  <si>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</si>
  <si>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</si>
  <si>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</si>
  <si>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</si>
  <si>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</si>
  <si>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</si>
  <si>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</si>
  <si>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</si>
  <si>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</si>
  <si>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</si>
  <si>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</si>
  <si>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</si>
  <si>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</si>
  <si>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</si>
  <si>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</si>
  <si>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</si>
  <si>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</si>
  <si>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</si>
  <si>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</si>
  <si>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</si>
  <si>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</si>
  <si>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</si>
  <si>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</si>
  <si>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</si>
  <si>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</si>
  <si>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</si>
  <si>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</si>
  <si>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</si>
  <si>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</si>
  <si>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</si>
  <si>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</si>
  <si>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</si>
  <si>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</si>
  <si>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</si>
  <si>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</si>
  <si>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</si>
  <si>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</si>
  <si>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</si>
  <si>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</si>
  <si>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</si>
  <si>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</si>
  <si>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</si>
  <si>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</si>
  <si>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</si>
  <si>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</si>
  <si>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</si>
  <si>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</si>
  <si>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</si>
  <si>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</si>
  <si>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</si>
  <si>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</si>
  <si>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</si>
  <si>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</si>
  <si>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</si>
  <si>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</si>
  <si>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</si>
  <si>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</si>
  <si>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</si>
  <si>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</si>
  <si>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</si>
  <si>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</si>
  <si>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</si>
  <si>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</si>
  <si>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</si>
  <si>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</si>
  <si>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</si>
  <si>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</si>
  <si>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</si>
  <si>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</si>
  <si>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</si>
  <si>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</si>
  <si>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</si>
  <si>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</si>
  <si>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</si>
  <si>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</si>
  <si>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</si>
  <si>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</si>
  <si>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</si>
  <si>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</si>
  <si>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</si>
  <si>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</si>
  <si>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</si>
  <si>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</si>
  <si>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</si>
  <si>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</si>
  <si>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</si>
  <si>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</si>
  <si>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</si>
  <si>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</si>
  <si>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</si>
  <si>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</si>
  <si>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</si>
  <si>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</si>
  <si>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</si>
  <si>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</si>
  <si>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</si>
  <si>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</si>
  <si>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</si>
  <si>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</si>
  <si>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</si>
  <si>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</si>
  <si>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</si>
  <si>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</si>
  <si>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</si>
  <si>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</si>
  <si>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</si>
  <si>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</si>
  <si>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</si>
  <si>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</si>
  <si>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</si>
  <si>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</si>
  <si>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</si>
  <si>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</si>
  <si>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</si>
  <si>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</si>
  <si>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</si>
  <si>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</si>
  <si>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</si>
  <si>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</si>
  <si>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</si>
  <si>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</si>
  <si>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</si>
  <si>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</si>
  <si>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</si>
  <si>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</si>
  <si>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</si>
  <si>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</si>
  <si>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</si>
  <si>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</si>
  <si>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</si>
  <si>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</si>
  <si>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</si>
  <si>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</si>
  <si>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</si>
  <si>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</si>
  <si>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</si>
  <si>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</si>
  <si>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</si>
  <si>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</si>
  <si>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</si>
  <si>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</si>
  <si>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</si>
  <si>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</si>
  <si>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</si>
  <si>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</si>
  <si>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</si>
  <si>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</si>
  <si>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</si>
  <si>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</si>
  <si>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</si>
  <si>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</si>
  <si>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</si>
  <si>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</si>
  <si>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</si>
  <si>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</si>
  <si>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</si>
  <si>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</si>
  <si>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</si>
  <si>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</si>
  <si>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</si>
  <si>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</si>
  <si>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</si>
  <si>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</si>
  <si>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</si>
  <si>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</si>
  <si>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</si>
  <si>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</si>
  <si>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</si>
  <si>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</si>
  <si>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</si>
  <si>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</si>
  <si>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</si>
  <si>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</si>
  <si>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</si>
  <si>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</si>
  <si>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</si>
  <si>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</si>
  <si>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</si>
  <si>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</si>
  <si>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</si>
  <si>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</si>
  <si>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</si>
  <si>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</si>
  <si>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</si>
  <si>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</si>
  <si>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</si>
  <si>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</si>
  <si>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</si>
  <si>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</si>
  <si>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</si>
  <si>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</si>
  <si>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</si>
  <si>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</si>
  <si>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</si>
  <si>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</si>
  <si>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</si>
  <si>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</si>
  <si>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</si>
  <si>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</si>
  <si>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</si>
  <si>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</si>
  <si>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</si>
  <si>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</si>
  <si>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</si>
  <si>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</si>
  <si>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</si>
  <si>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</si>
  <si>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</si>
  <si>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</si>
  <si>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</si>
  <si>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</si>
  <si>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</si>
  <si>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</si>
  <si>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</si>
  <si>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</si>
  <si>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</si>
  <si>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</si>
  <si>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</si>
  <si>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</si>
  <si>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</si>
  <si>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</si>
  <si>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</si>
  <si>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</si>
  <si>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</si>
  <si>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</si>
  <si>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</si>
  <si>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</si>
  <si>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</si>
  <si>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</si>
  <si>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</si>
  <si>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</si>
  <si>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</si>
  <si>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</si>
  <si>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</si>
  <si>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</si>
  <si>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</si>
  <si>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</si>
  <si>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</si>
  <si>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</si>
  <si>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</si>
  <si>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2023</t>
  </si>
  <si>
    <t>2024</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</si>
  <si>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</si>
  <si>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</si>
  <si>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</si>
  <si>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</si>
  <si>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</si>
  <si>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</si>
  <si>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</si>
  <si>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</si>
  <si>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</si>
  <si>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</si>
  <si>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</si>
  <si>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</si>
  <si>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</si>
  <si>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</si>
  <si>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</si>
  <si>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</si>
  <si>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</si>
  <si>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</si>
  <si>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</si>
  <si>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</si>
  <si>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</si>
  <si>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</si>
  <si>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</si>
  <si>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</si>
  <si>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</si>
  <si>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</si>
  <si>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</si>
  <si>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</si>
  <si>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</si>
  <si>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</si>
  <si>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</si>
  <si>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</si>
  <si>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</si>
  <si>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</si>
  <si>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</si>
  <si>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</si>
  <si>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</si>
  <si>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</si>
  <si>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</si>
  <si>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</si>
  <si>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</si>
  <si>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</si>
  <si>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</si>
  <si>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</si>
  <si>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</si>
  <si>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</si>
  <si>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</si>
  <si>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</si>
  <si>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</si>
  <si>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</si>
  <si>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</si>
  <si>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</si>
  <si>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</si>
  <si>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</si>
  <si>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</si>
  <si>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</si>
  <si>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</si>
  <si>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</si>
  <si>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</si>
  <si>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</si>
  <si>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</si>
  <si>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</si>
  <si>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</si>
  <si>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</si>
  <si>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</si>
  <si>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</si>
  <si>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</si>
  <si>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</si>
  <si>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</si>
  <si>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</si>
  <si>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</si>
  <si>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</si>
  <si>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</si>
  <si>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</si>
  <si>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</si>
  <si>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</si>
  <si>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</si>
  <si>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</si>
  <si>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</si>
  <si>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</si>
  <si>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</si>
  <si>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</si>
  <si>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</si>
  <si>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</si>
  <si>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</si>
  <si>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</si>
  <si>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</si>
  <si>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</si>
  <si>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</si>
  <si>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</si>
  <si>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</si>
  <si>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</si>
  <si>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</si>
  <si>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</si>
  <si>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</si>
  <si>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</si>
  <si>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</si>
  <si>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</si>
  <si>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</si>
  <si>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</si>
  <si>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</si>
  <si>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</si>
  <si>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</si>
  <si>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Hospital waste</t>
  </si>
  <si>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</si>
  <si>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</si>
  <si>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</si>
  <si>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</si>
  <si>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</si>
  <si>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</si>
  <si>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</si>
  <si>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</si>
  <si>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</si>
  <si>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</si>
  <si>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</si>
  <si>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</si>
  <si>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</si>
  <si>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</si>
  <si>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</si>
  <si>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</si>
  <si>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</si>
  <si>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</si>
  <si>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</si>
  <si>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</si>
  <si>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</si>
  <si>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</si>
  <si>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</si>
  <si>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</si>
  <si>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</si>
  <si>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</si>
  <si>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</si>
  <si>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</si>
  <si>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</si>
  <si>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</si>
  <si>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</si>
  <si>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</si>
  <si>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</si>
  <si>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</si>
  <si>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</si>
  <si>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</si>
  <si>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</si>
  <si>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</si>
  <si>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</si>
  <si>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</si>
  <si>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</si>
  <si>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</si>
  <si>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</si>
  <si>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</si>
  <si>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</si>
  <si>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</si>
  <si>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</si>
  <si>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</si>
  <si>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</si>
  <si>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</si>
  <si>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</si>
  <si>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</si>
  <si>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</si>
  <si>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</si>
  <si>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</si>
  <si>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</si>
  <si>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</si>
  <si>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</si>
  <si>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</si>
  <si>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</si>
  <si>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</si>
  <si>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</si>
  <si>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</si>
  <si>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</si>
  <si>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</si>
  <si>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</si>
  <si>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</si>
  <si>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</si>
  <si>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</si>
  <si>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</si>
  <si>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</si>
  <si>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</si>
  <si>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</si>
  <si>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</si>
  <si>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</si>
  <si>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</si>
  <si>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</si>
  <si>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</si>
  <si>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</si>
  <si>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</si>
  <si>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</si>
  <si>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</si>
  <si>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</si>
  <si>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</si>
  <si>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</si>
  <si>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</si>
  <si>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</si>
  <si>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</si>
  <si>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</si>
  <si>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</si>
  <si>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</si>
  <si>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</si>
  <si>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</si>
  <si>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</si>
  <si>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</si>
  <si>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</si>
  <si>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</si>
  <si>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</si>
  <si>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</si>
  <si>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</si>
  <si>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</si>
  <si>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</si>
  <si>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</si>
  <si>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</si>
  <si>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</si>
  <si>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</si>
  <si>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</si>
  <si>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</si>
  <si>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</si>
  <si>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</si>
  <si>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</si>
  <si>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</si>
  <si>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</si>
  <si>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</si>
  <si>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</si>
  <si>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</si>
  <si>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</si>
  <si>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</si>
  <si>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</si>
  <si>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</si>
  <si>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</si>
  <si>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</si>
  <si>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</si>
  <si>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</si>
  <si>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</si>
  <si>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</si>
  <si>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</si>
  <si>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</si>
  <si>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</si>
  <si>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</si>
  <si>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</si>
  <si>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</si>
  <si>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</si>
  <si>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</si>
  <si>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</si>
  <si>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</si>
  <si>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</si>
  <si>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</si>
  <si>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</si>
  <si>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</si>
  <si>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</si>
  <si>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</si>
  <si>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</si>
  <si>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</si>
  <si>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</si>
  <si>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</si>
  <si>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</si>
  <si>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</si>
  <si>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</si>
  <si>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</si>
  <si>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</si>
  <si>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</si>
  <si>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</si>
  <si>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</si>
  <si>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</si>
  <si>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</si>
  <si>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</si>
  <si>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</si>
  <si>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</si>
  <si>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</si>
  <si>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</si>
  <si>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</si>
  <si>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</si>
  <si>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</si>
  <si>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</si>
  <si>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</si>
  <si>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</si>
  <si>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</si>
  <si>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</si>
  <si>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</si>
  <si>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</si>
  <si>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</si>
  <si>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</si>
  <si>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</si>
  <si>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</si>
  <si>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</si>
  <si>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</si>
  <si>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</si>
  <si>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D,CS,NA</t>
  </si>
  <si>
    <t>D,NA</t>
  </si>
  <si>
    <t>T2,T3,CS,NA</t>
  </si>
  <si>
    <t>PS,NA</t>
  </si>
  <si>
    <t>T1,NA</t>
  </si>
  <si>
    <t>T1,CS,NA</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</si>
  <si>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</si>
  <si>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</si>
  <si>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</si>
  <si>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</si>
  <si>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</si>
  <si>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</si>
  <si>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</si>
  <si>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</si>
  <si>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</si>
  <si>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</si>
  <si>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</si>
  <si>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</si>
  <si>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</si>
  <si>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</si>
  <si>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</si>
  <si>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</si>
  <si>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</si>
  <si>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</si>
  <si>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</si>
  <si>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</si>
  <si>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</si>
  <si>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</si>
  <si>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</si>
  <si>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</si>
  <si>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</si>
  <si>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</si>
  <si>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</si>
  <si>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</si>
  <si>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</si>
  <si>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</si>
  <si>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</si>
  <si>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</si>
  <si>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</si>
  <si>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</si>
  <si>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</si>
  <si>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</si>
  <si>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</si>
  <si>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</si>
  <si>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</si>
  <si>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</si>
  <si>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</si>
  <si>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</si>
  <si>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</si>
  <si>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</si>
  <si>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</si>
  <si>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</si>
  <si>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</si>
  <si>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</si>
  <si>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</si>
  <si>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</si>
  <si>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</si>
  <si>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</si>
  <si>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</si>
  <si>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</si>
  <si>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</si>
  <si>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</si>
  <si>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</si>
  <si>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</si>
  <si>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</si>
  <si>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</si>
  <si>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</si>
  <si>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</si>
  <si>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</si>
  <si>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</si>
  <si>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</si>
  <si>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</si>
  <si>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</si>
  <si>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</si>
  <si>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</si>
  <si>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</si>
  <si>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</si>
  <si>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</si>
  <si>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</si>
  <si>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</si>
  <si>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</si>
  <si>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</si>
  <si>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</si>
  <si>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</si>
  <si>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</si>
  <si>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</si>
  <si>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</si>
  <si>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</si>
  <si>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</si>
  <si>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</si>
  <si>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</si>
  <si>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</si>
  <si>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</si>
  <si>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</si>
  <si>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</si>
  <si>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</si>
  <si>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</si>
  <si>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</si>
  <si>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</si>
  <si>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</si>
  <si>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</si>
  <si>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</si>
  <si>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</si>
  <si>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</si>
  <si>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</si>
  <si>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</si>
  <si>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</si>
  <si>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</si>
  <si>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</si>
  <si>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</si>
  <si>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</si>
  <si>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</si>
  <si>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</si>
  <si>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</si>
  <si>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</si>
  <si>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</si>
  <si>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</si>
  <si>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</si>
  <si>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</si>
  <si>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</si>
  <si>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</si>
  <si>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</si>
  <si>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</si>
  <si>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</si>
  <si>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</si>
  <si>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</si>
  <si>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</si>
  <si>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</si>
  <si>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</si>
  <si>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</si>
  <si>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</si>
  <si>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</si>
  <si>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</si>
  <si>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</si>
  <si>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</si>
  <si>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</si>
  <si>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</si>
  <si>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</si>
  <si>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</si>
  <si>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</si>
  <si>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</si>
  <si>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</si>
  <si>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</si>
  <si>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</si>
  <si>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</si>
  <si>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</si>
  <si>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</si>
  <si>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</si>
  <si>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</si>
  <si>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</si>
  <si>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</si>
  <si>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</si>
  <si>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</si>
  <si>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</si>
  <si>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</si>
  <si>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</si>
  <si>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</si>
  <si>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</si>
  <si>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</si>
  <si>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</si>
  <si>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</si>
  <si>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</si>
  <si>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</si>
  <si>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</si>
  <si>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</si>
  <si>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</si>
  <si>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</si>
  <si>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</si>
  <si>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</si>
  <si>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</si>
  <si>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</si>
  <si>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</si>
  <si>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</si>
  <si>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</si>
  <si>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</si>
  <si>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</si>
  <si>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</si>
  <si>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</si>
  <si>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</si>
  <si>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</si>
  <si>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</si>
  <si>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</si>
  <si>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</si>
  <si>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</si>
  <si>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</si>
  <si>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</si>
  <si>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</si>
  <si>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</si>
  <si>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</si>
  <si>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</si>
  <si>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</si>
  <si>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</si>
  <si>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</si>
  <si>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</si>
  <si>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</si>
  <si>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</si>
  <si>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</si>
  <si>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</si>
  <si>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</si>
  <si>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</si>
  <si>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</si>
  <si>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</si>
  <si>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</si>
  <si>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</si>
  <si>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</si>
  <si>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</si>
  <si>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</si>
  <si>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</si>
  <si>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</si>
  <si>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</si>
  <si>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</si>
  <si>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</si>
  <si>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</si>
  <si>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</si>
  <si>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</si>
  <si>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</si>
  <si>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</si>
  <si>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</si>
  <si>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</si>
  <si>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</si>
  <si>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</si>
  <si>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</si>
  <si>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</si>
  <si>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</si>
  <si>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</si>
  <si>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</si>
  <si>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</si>
  <si>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</si>
  <si>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</si>
  <si>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</si>
  <si>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</si>
  <si>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</si>
  <si>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</si>
  <si>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</si>
  <si>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</si>
  <si>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</si>
  <si>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</si>
  <si>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</si>
  <si>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</si>
  <si>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</si>
  <si>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Sectors/Totals &gt; Energy &gt; Fugitive emissions from fuels &gt; Oil and natural gas and other emissions from energy production &gt; Natural gas &gt; Distribution</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</si>
  <si>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</si>
  <si>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</si>
  <si>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</si>
  <si>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</si>
  <si>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</si>
  <si>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Grassland remaining grassland &gt; Grassland remaining</t>
  </si>
  <si>
    <t>Sectors/Totals &gt; Land use, land-use change and forestry &gt; Grassland &gt; Carbon stock change &gt; Land converted to grassland &gt; Cropland converted to grassland &gt; Cropland to grassland</t>
  </si>
  <si>
    <t>Sectors/Totals &gt; Land use, land-use change and forestry &gt; Grassland &gt; Carbon stock change &gt; Land converted to grassland &gt; Wetlands converted to grassland &gt; Wetlands to grassland</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</si>
  <si>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</si>
  <si>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</si>
  <si>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Carbon stock change &gt; Land converted to settlements &gt; Wetlands Converted to Settlements &gt; Wetlands to settlements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</si>
  <si>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</si>
  <si>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</si>
  <si>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</si>
  <si>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</si>
  <si>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</si>
  <si>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Agricultural soils</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</si>
  <si>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</si>
  <si>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</si>
  <si>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</si>
  <si>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</si>
  <si>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Land use, land-use change and forestry &gt; Settlements &gt; Direct &amp; indirect N₂O emissions from N mineralization/immobilization &gt; Land converted to settlements &gt; Wetlands converted to settlements</t>
  </si>
  <si>
    <t>Sectors/Totals &gt; Waste</t>
  </si>
  <si>
    <t>Sectors/Totals &gt; Waste &gt; Wastewater treatment and discharge &gt; Domestic wastewater</t>
  </si>
  <si>
    <t>Sectors/Totals &gt; Waste &gt; Wastewater treatment and discharge &gt; Industrial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</si>
  <si>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</si>
  <si>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</si>
  <si>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</si>
  <si>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</si>
  <si>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Transport &gt; Other transportation &gt; Pipeline transport &gt; Gaseous fuels</t>
  </si>
  <si>
    <t>Sectors/Totals &gt; Industrial processes and product use &gt; Metal industry &gt; Zinc production</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</si>
  <si>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</si>
  <si>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Energy &gt; Fuel combustion activities (sectoral approach) &gt; Manufacturing industries and construction &gt; Pulp, paper and print &gt; Other fossil fuels</t>
  </si>
  <si>
    <t>Sectors/Totals &gt; Land use, land-use change and forestry &gt; Settlements &gt; Drainage &amp; rewetting and other management of soils (CO₂, N₂O, CH₄) &gt; Settlements remaining settlements &gt; Total organic soils &gt; Drained organic soils</t>
  </si>
  <si>
    <t>Sectors/Totals &gt; Energy &gt; Fuel combustion activities (sectoral approach) &gt; Manufacturing industries and construction &gt; Pulp, paper and print &gt; Solid fuels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</si>
  <si>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</si>
  <si>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</si>
  <si>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</si>
  <si>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Fugitive emissions from fuels &gt; Oil and natural gas and other emissions from energy production &gt; Venting and flaring &gt; Flaring &gt; Gas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</si>
  <si>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</si>
  <si>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Industrial processes and product use &gt; Metal industry &gt; Iron and steel production &gt; Sinter</t>
  </si>
  <si>
    <t>Sectors/Totals &gt; Industrial processes and product use &gt; Chemical industry &gt; Titanium dioxide production</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</si>
  <si>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</si>
  <si>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</si>
  <si>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Manufacturing industries and construction &gt; Pulp, paper and print &gt; Peat</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</si>
  <si>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</si>
  <si>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</si>
  <si>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</si>
  <si>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</si>
  <si>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</si>
  <si>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Cropland &gt; Drainage &amp; rewetting and other management of soils (CO₂, N₂O, CH₄) &gt; Cropland remaining cropland &gt; Total organic soils</t>
  </si>
  <si>
    <t>Sectors/Totals &gt; Industrial processes and product use &gt; Chemical industry &gt; Petrochemical and carbon black production &gt; Ethylene</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</si>
  <si>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</si>
  <si>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Waste &gt; Incineration and open burning of waste &gt; Waste incineration &gt; Biogenic &gt; Municipal solid waste</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</si>
  <si>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</si>
  <si>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Energy &gt; Fuel combustion activities (sectoral approach) &gt; Manufacturing industries and construction &gt; Pulp, paper and print &gt; Liquid fuels</t>
  </si>
  <si>
    <t>Sectors/Totals &gt; Land use, land-use change and forestry &gt; Forest land &gt; Drainage &amp; rewetting and other management of soils (CO₂, N₂O, CH₄) &gt; Forest land remaining forest land &gt; Total organic soils &gt; Drained organic soils</t>
  </si>
  <si>
    <t>Sectors/Totals &gt; Energy &gt; Fuel combustion activities (sectoral approach) &gt; Manufacturing industries and construction &gt; Pulp, paper and print &gt; Biomass</t>
  </si>
  <si>
    <t>Sectors/Totals &gt; Energy &gt; CO₂ transport and storage &gt; Transport of CO₂ &gt; Pipelines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</si>
  <si>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</si>
  <si>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</si>
  <si>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</si>
  <si>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Land use, land-use change and forestry &gt; Wetlands &gt; Drainage &amp; rewetting and other management of soils (CO₂, N₂O, CH₄) &gt; Land converted to wetland &gt; Total organic soils &gt; Other (please specify)</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</si>
  <si>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</si>
  <si>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</si>
  <si>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</si>
  <si>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</si>
  <si>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</si>
  <si>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</si>
  <si>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</si>
  <si>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</si>
  <si>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</si>
  <si>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</si>
  <si>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</si>
  <si>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</si>
  <si>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</si>
  <si>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Carbon stock change &gt; Cropland remaining cropland &gt; Cropland remaining</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</si>
  <si>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</si>
  <si>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</si>
  <si>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</si>
  <si>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</si>
  <si>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</si>
  <si>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</si>
  <si>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</si>
  <si>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</si>
  <si>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</si>
  <si>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</si>
  <si>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Waste &gt; Incineration and open burning of waste &gt; Waste incineration &gt; Biogenic &gt; Other &gt; Other (please specify) &gt; Hospital waste</t>
  </si>
  <si>
    <t>Sectors/Totals &gt; Waste &gt; Incineration and open burning of waste &gt; Waste incineration &gt; Biogenic &gt; Other &gt; Other (please specify) &gt; Other</t>
  </si>
  <si>
    <t>Sectors/Totals &gt; Waste &gt; Incineration and open burning of waste &gt; Waste incineration &gt; Non-biogenic &gt; Other &gt; Other (please specify) &gt; Hospital waste</t>
  </si>
  <si>
    <t>Sectors/Totals &gt; Waste &gt; Incineration and open burning of waste &gt; Waste incineration &gt; Non-biogenic &gt; Other &gt; Other (please specify) &gt; Other</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</si>
  <si>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</si>
  <si>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</si>
  <si>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</si>
  <si>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Industrial processes and product use</t>
  </si>
  <si>
    <t>Indirect N2O emissions in the IPPU sector are included in the indirect N2O emissions of the energy sector.</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</si>
  <si>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</si>
  <si>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</si>
  <si>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</si>
  <si>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Sectors/Totals &gt; Industrial processes and product use &gt; Product uses as substitutes for ODS &gt; Aerosols &gt; Other (please specify) &gt; Aerosols and one-component foam &gt; HFC-43-10mee</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</si>
  <si>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</si>
  <si>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</si>
  <si>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Aerosols &gt; Other (please specify) &gt; Aerosols and one-component foam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</si>
  <si>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</si>
  <si>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</si>
  <si>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</si>
  <si>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Open cells &gt; HFC-365mfc</t>
  </si>
  <si>
    <t>Sectors/Totals &gt; Industrial processes and product use &gt; Product uses as substitutes for ODS &gt; Foam blowing agents &gt; Closed cells &gt; HFC-365mfc</t>
  </si>
  <si>
    <t>CF₄</t>
  </si>
  <si>
    <t>Sectors/Totals &gt; Industrial processes and product use &gt; Electronics industry &gt; Integrated circuit or semiconductor &gt; CF₄</t>
  </si>
  <si>
    <t>Sectors/Totals &gt; Industrial processes and product use &gt; Other product manufacture and use &gt; Electrical equipment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</si>
  <si>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</si>
  <si>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</si>
  <si>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</si>
  <si>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</si>
  <si>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</si>
  <si>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</si>
  <si>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</si>
  <si>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Accelerators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</si>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</sst>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4">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2" fontId="7" fillId="0" borderId="38" xfId="0" applyNumberFormat="1" applyFont="1" applyBorder="1"/>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2.75" customHeight="1" x14ac:dyDescent="0.3">
      <c r="B43" s="2" t="s">
        <v>42</v>
      </c>
    </row>
    <row r="44" spans="2:2" ht="12.75" customHeight="1"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433</v>
      </c>
      <c r="C1" s="99"/>
      <c r="D1" s="99"/>
      <c r="G1" s="100"/>
      <c r="I1" s="100" t="s">
        <v>62</v>
      </c>
    </row>
    <row r="2" spans="2:9" ht="19" customHeight="1" x14ac:dyDescent="0.3">
      <c r="B2" s="3" t="s">
        <v>159</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434</v>
      </c>
      <c r="C7" s="504" t="s">
        <v>435</v>
      </c>
      <c r="D7" s="105" t="s">
        <v>146</v>
      </c>
      <c r="E7" s="105"/>
      <c r="F7" s="505" t="s">
        <v>436</v>
      </c>
      <c r="G7" s="505"/>
      <c r="H7" s="506" t="s">
        <v>437</v>
      </c>
      <c r="I7" s="506"/>
    </row>
    <row r="8" spans="2:9" ht="24" customHeight="1" x14ac:dyDescent="0.25">
      <c r="B8" s="507" t="s">
        <v>438</v>
      </c>
      <c r="C8" s="508" t="s">
        <v>439</v>
      </c>
      <c r="D8" s="508" t="s">
        <v>440</v>
      </c>
      <c r="E8" s="111" t="s">
        <v>68</v>
      </c>
      <c r="F8" s="509" t="s">
        <v>441</v>
      </c>
      <c r="G8" s="509" t="s">
        <v>68</v>
      </c>
      <c r="H8" s="111" t="s">
        <v>441</v>
      </c>
      <c r="I8" s="185" t="s">
        <v>68</v>
      </c>
    </row>
    <row r="9" spans="2:9" ht="14.15" customHeight="1" x14ac:dyDescent="0.25">
      <c r="B9" s="510"/>
      <c r="C9" s="511" t="s">
        <v>442</v>
      </c>
      <c r="D9" s="116" t="s">
        <v>443</v>
      </c>
      <c r="E9" s="116"/>
      <c r="F9" s="512" t="s">
        <v>76</v>
      </c>
      <c r="G9" s="512"/>
      <c r="H9" s="117" t="s">
        <v>76</v>
      </c>
      <c r="I9" s="117"/>
    </row>
    <row r="10" spans="2:9" ht="18" customHeight="1" x14ac:dyDescent="0.25">
      <c r="B10" s="513" t="s">
        <v>444</v>
      </c>
      <c r="C10" s="125" t="s">
        <v>99</v>
      </c>
      <c r="D10" s="514"/>
      <c r="E10" s="514"/>
      <c r="F10" s="125" t="s">
        <v>99</v>
      </c>
      <c r="G10" s="515" t="s">
        <v>99</v>
      </c>
      <c r="H10" s="516" t="s">
        <v>99</v>
      </c>
      <c r="I10" s="517" t="s">
        <v>99</v>
      </c>
    </row>
    <row r="11" spans="2:9" ht="18" customHeight="1" x14ac:dyDescent="0.25">
      <c r="B11" s="518" t="s">
        <v>445</v>
      </c>
      <c r="C11" s="27" t="s">
        <v>99</v>
      </c>
      <c r="D11" s="125" t="s">
        <v>99</v>
      </c>
      <c r="E11" s="125" t="s">
        <v>99</v>
      </c>
      <c r="F11" s="125" t="s">
        <v>99</v>
      </c>
      <c r="G11" s="515" t="s">
        <v>99</v>
      </c>
      <c r="H11" s="516" t="s">
        <v>99</v>
      </c>
      <c r="I11" s="517" t="s">
        <v>99</v>
      </c>
    </row>
    <row r="12" spans="2:9" ht="18" customHeight="1" x14ac:dyDescent="0.25">
      <c r="B12" s="137" t="s">
        <v>446</v>
      </c>
      <c r="C12" s="49"/>
      <c r="D12" s="125" t="s">
        <v>99</v>
      </c>
      <c r="E12" s="125" t="s">
        <v>99</v>
      </c>
      <c r="F12" s="519" t="s">
        <v>99</v>
      </c>
      <c r="G12" s="519" t="s">
        <v>99</v>
      </c>
      <c r="H12" s="520" t="s">
        <v>99</v>
      </c>
      <c r="I12" s="521" t="s">
        <v>99</v>
      </c>
    </row>
    <row r="13" spans="2:9" ht="18" customHeight="1" x14ac:dyDescent="0.25">
      <c r="B13" s="137" t="s">
        <v>447</v>
      </c>
      <c r="C13" s="49"/>
      <c r="D13" s="125" t="s">
        <v>99</v>
      </c>
      <c r="E13" s="125" t="s">
        <v>99</v>
      </c>
      <c r="F13" s="519" t="s">
        <v>99</v>
      </c>
      <c r="G13" s="519" t="s">
        <v>99</v>
      </c>
      <c r="H13" s="520" t="s">
        <v>99</v>
      </c>
      <c r="I13" s="521" t="s">
        <v>99</v>
      </c>
    </row>
    <row r="14" spans="2:9" ht="18" customHeight="1" x14ac:dyDescent="0.25">
      <c r="B14" s="137" t="s">
        <v>448</v>
      </c>
      <c r="C14" s="170" t="s">
        <v>99</v>
      </c>
      <c r="D14" s="125" t="s">
        <v>99</v>
      </c>
      <c r="E14" s="125" t="s">
        <v>99</v>
      </c>
      <c r="F14" s="519" t="s">
        <v>99</v>
      </c>
      <c r="G14" s="519" t="s">
        <v>99</v>
      </c>
      <c r="H14" s="520" t="s">
        <v>99</v>
      </c>
      <c r="I14" s="521" t="s">
        <v>99</v>
      </c>
    </row>
    <row r="15" spans="2:9" ht="18" customHeight="1" x14ac:dyDescent="0.25">
      <c r="B15" s="137" t="s">
        <v>449</v>
      </c>
      <c r="C15" s="170" t="s">
        <v>99</v>
      </c>
      <c r="D15" s="125" t="s">
        <v>99</v>
      </c>
      <c r="E15" s="125" t="s">
        <v>99</v>
      </c>
      <c r="F15" s="519" t="s">
        <v>99</v>
      </c>
      <c r="G15" s="519" t="s">
        <v>99</v>
      </c>
      <c r="H15" s="522"/>
      <c r="I15" s="523"/>
    </row>
    <row r="16" spans="2:9" ht="18" customHeight="1" x14ac:dyDescent="0.25">
      <c r="B16" s="137" t="s">
        <v>450</v>
      </c>
      <c r="C16" s="49"/>
      <c r="D16" s="49"/>
      <c r="E16" s="49"/>
      <c r="F16" s="125" t="s">
        <v>99</v>
      </c>
      <c r="G16" s="515" t="s">
        <v>99</v>
      </c>
      <c r="H16" s="516" t="s">
        <v>99</v>
      </c>
      <c r="I16" s="517" t="s">
        <v>99</v>
      </c>
    </row>
    <row r="17" spans="2:9" ht="18" customHeight="1" x14ac:dyDescent="0.25">
      <c r="B17" s="518" t="s">
        <v>451</v>
      </c>
      <c r="C17" s="27" t="s">
        <v>99</v>
      </c>
      <c r="D17" s="125" t="s">
        <v>99</v>
      </c>
      <c r="E17" s="125" t="s">
        <v>99</v>
      </c>
      <c r="F17" s="125" t="s">
        <v>99</v>
      </c>
      <c r="G17" s="515" t="s">
        <v>99</v>
      </c>
      <c r="H17" s="516" t="s">
        <v>99</v>
      </c>
      <c r="I17" s="517" t="s">
        <v>99</v>
      </c>
    </row>
    <row r="18" spans="2:9" ht="18" customHeight="1" x14ac:dyDescent="0.25">
      <c r="B18" s="137" t="s">
        <v>452</v>
      </c>
      <c r="C18" s="49"/>
      <c r="D18" s="125" t="s">
        <v>99</v>
      </c>
      <c r="E18" s="125" t="s">
        <v>99</v>
      </c>
      <c r="F18" s="519" t="s">
        <v>99</v>
      </c>
      <c r="G18" s="519" t="s">
        <v>99</v>
      </c>
      <c r="H18" s="520" t="s">
        <v>99</v>
      </c>
      <c r="I18" s="521" t="s">
        <v>99</v>
      </c>
    </row>
    <row r="19" spans="2:9" ht="18" customHeight="1" x14ac:dyDescent="0.25">
      <c r="B19" s="524" t="s">
        <v>453</v>
      </c>
      <c r="C19" s="525"/>
      <c r="D19" s="526" t="s">
        <v>99</v>
      </c>
      <c r="E19" s="526" t="s">
        <v>99</v>
      </c>
      <c r="F19" s="527" t="s">
        <v>99</v>
      </c>
      <c r="G19" s="527" t="s">
        <v>99</v>
      </c>
      <c r="H19" s="528" t="s">
        <v>99</v>
      </c>
      <c r="I19" s="529" t="s">
        <v>99</v>
      </c>
    </row>
    <row r="20" spans="2:9" ht="18" customHeight="1" x14ac:dyDescent="0.25">
      <c r="B20" s="137" t="s">
        <v>454</v>
      </c>
      <c r="C20" s="525"/>
      <c r="D20" s="49"/>
      <c r="E20" s="49"/>
      <c r="F20" s="125" t="s">
        <v>99</v>
      </c>
      <c r="G20" s="515" t="s">
        <v>99</v>
      </c>
      <c r="H20" s="516" t="s">
        <v>99</v>
      </c>
      <c r="I20" s="517" t="s">
        <v>99</v>
      </c>
    </row>
    <row r="21" spans="2:9" ht="18" customHeight="1" x14ac:dyDescent="0.25">
      <c r="B21" s="118" t="s">
        <v>455</v>
      </c>
      <c r="C21" s="49"/>
      <c r="D21" s="49"/>
      <c r="E21" s="49"/>
      <c r="F21" s="125" t="s">
        <v>99</v>
      </c>
      <c r="G21" s="515" t="s">
        <v>99</v>
      </c>
      <c r="H21" s="516" t="s">
        <v>99</v>
      </c>
      <c r="I21" s="517" t="s">
        <v>99</v>
      </c>
    </row>
    <row r="22" spans="2:9" ht="18" customHeight="1" x14ac:dyDescent="0.25">
      <c r="B22" s="118" t="s">
        <v>456</v>
      </c>
      <c r="C22" s="49"/>
      <c r="D22" s="49"/>
      <c r="E22" s="49"/>
      <c r="F22" s="125" t="s">
        <v>99</v>
      </c>
      <c r="G22" s="515" t="s">
        <v>99</v>
      </c>
      <c r="H22" s="516" t="s">
        <v>99</v>
      </c>
      <c r="I22" s="517" t="s">
        <v>99</v>
      </c>
    </row>
    <row r="23" spans="2:9" ht="14.15" customHeight="1" x14ac:dyDescent="0.35">
      <c r="B23" s="530" t="s">
        <v>457</v>
      </c>
      <c r="C23" s="98"/>
      <c r="D23" s="98"/>
      <c r="E23" s="98"/>
      <c r="F23" s="98"/>
      <c r="G23" s="98"/>
      <c r="H23" s="98"/>
      <c r="I23" s="98"/>
    </row>
    <row r="24" spans="2:9" ht="14.15" customHeight="1" x14ac:dyDescent="0.35">
      <c r="B24" s="224" t="s">
        <v>458</v>
      </c>
      <c r="C24" s="182"/>
      <c r="D24" s="182"/>
      <c r="E24" s="182"/>
    </row>
    <row r="25" spans="2:9" ht="14.15" customHeight="1" x14ac:dyDescent="0.35">
      <c r="B25" s="224" t="s">
        <v>459</v>
      </c>
      <c r="C25" s="225"/>
      <c r="D25" s="225"/>
      <c r="E25" s="225"/>
    </row>
    <row r="26" spans="2:9" ht="14.15" customHeight="1" x14ac:dyDescent="0.25">
      <c r="B26" s="224" t="s">
        <v>460</v>
      </c>
      <c r="C26" s="225"/>
      <c r="D26" s="225"/>
    </row>
    <row r="27" spans="2:9" ht="14.15" customHeight="1" x14ac:dyDescent="0.35">
      <c r="B27" s="224" t="s">
        <v>461</v>
      </c>
      <c r="C27" s="182"/>
      <c r="D27" s="182"/>
      <c r="E27" s="182"/>
      <c r="F27" s="182"/>
      <c r="H27" s="182"/>
    </row>
    <row r="28" spans="2:9" ht="14.15" customHeight="1" x14ac:dyDescent="0.25">
      <c r="B28" s="224" t="s">
        <v>462</v>
      </c>
      <c r="C28" s="225"/>
      <c r="D28" s="225"/>
    </row>
    <row r="29" spans="2:9" ht="14.15" customHeight="1" x14ac:dyDescent="0.35">
      <c r="B29" s="224" t="s">
        <v>463</v>
      </c>
      <c r="C29" s="225"/>
      <c r="D29" s="225"/>
      <c r="E29" s="225"/>
    </row>
    <row r="30" spans="2:9" ht="14.15" customHeight="1" x14ac:dyDescent="0.25">
      <c r="B30" s="224" t="s">
        <v>464</v>
      </c>
    </row>
    <row r="31" spans="2:9" ht="14.15" customHeight="1" x14ac:dyDescent="0.25">
      <c r="B31" s="531"/>
    </row>
    <row r="32" spans="2:9" ht="14.15" customHeight="1" x14ac:dyDescent="0.25">
      <c r="B32" s="152" t="s">
        <v>138</v>
      </c>
    </row>
    <row r="33" spans="2:9" ht="14.15" customHeight="1" x14ac:dyDescent="0.25">
      <c r="B33" s="152" t="s">
        <v>465</v>
      </c>
    </row>
    <row r="34" spans="2:9" ht="14.15" customHeight="1" x14ac:dyDescent="0.25">
      <c r="B34" s="531"/>
    </row>
    <row r="35" spans="2:9" ht="14.15" customHeight="1" x14ac:dyDescent="0.25">
      <c r="B35" s="226" t="s">
        <v>466</v>
      </c>
      <c r="C35" s="227"/>
      <c r="D35" s="227"/>
      <c r="E35" s="227"/>
      <c r="F35" s="227"/>
      <c r="G35" s="227"/>
      <c r="H35" s="227"/>
      <c r="I35" s="228"/>
    </row>
    <row r="36" spans="2:9" ht="14.15" customHeight="1" x14ac:dyDescent="0.25">
      <c r="B36" s="303" t="s">
        <v>467</v>
      </c>
      <c r="C36" s="230"/>
      <c r="D36" s="230"/>
      <c r="E36" s="230"/>
      <c r="F36" s="230"/>
      <c r="G36" s="230"/>
      <c r="H36" s="230"/>
      <c r="I36" s="231"/>
    </row>
    <row r="37" spans="2:9" ht="14.15" customHeight="1" x14ac:dyDescent="0.25">
      <c r="B37" s="303" t="s">
        <v>468</v>
      </c>
      <c r="C37" s="230"/>
      <c r="D37" s="230"/>
      <c r="E37" s="230"/>
      <c r="F37" s="230"/>
      <c r="G37" s="230"/>
      <c r="H37" s="230"/>
      <c r="I37" s="231"/>
    </row>
    <row r="38" spans="2:9" ht="14.15" customHeight="1" x14ac:dyDescent="0.25">
      <c r="B38" s="303" t="s">
        <v>469</v>
      </c>
      <c r="C38" s="230"/>
      <c r="D38" s="230"/>
      <c r="E38" s="230"/>
      <c r="F38" s="230"/>
      <c r="G38" s="230"/>
      <c r="H38" s="230"/>
      <c r="I38" s="231"/>
    </row>
    <row r="39" spans="2:9" ht="14.15" customHeight="1" x14ac:dyDescent="0.25">
      <c r="B39" s="303" t="s">
        <v>470</v>
      </c>
      <c r="C39" s="230"/>
      <c r="D39" s="230"/>
      <c r="E39" s="230"/>
      <c r="F39" s="230"/>
      <c r="G39" s="230"/>
      <c r="H39" s="230"/>
      <c r="I39" s="231"/>
    </row>
    <row r="40" spans="2:9" ht="14.15" customHeight="1" x14ac:dyDescent="0.25">
      <c r="B40" s="325" t="s">
        <v>471</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472</v>
      </c>
      <c r="C1" s="99"/>
      <c r="K1" s="100"/>
      <c r="L1" s="100" t="s">
        <v>62</v>
      </c>
    </row>
    <row r="2" spans="2:12" ht="19" customHeight="1" x14ac:dyDescent="0.3">
      <c r="B2" s="99" t="s">
        <v>473</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434</v>
      </c>
      <c r="C7" s="536" t="s">
        <v>474</v>
      </c>
      <c r="D7" s="536"/>
      <c r="E7" s="536"/>
      <c r="F7" s="105" t="s">
        <v>475</v>
      </c>
      <c r="G7" s="105"/>
      <c r="H7" s="105"/>
      <c r="I7" s="105" t="s">
        <v>147</v>
      </c>
      <c r="J7" s="105"/>
      <c r="K7" s="105"/>
      <c r="L7" s="537" t="s">
        <v>476</v>
      </c>
    </row>
    <row r="8" spans="2:12" ht="14.15" customHeight="1" x14ac:dyDescent="0.25">
      <c r="B8" s="538" t="s">
        <v>438</v>
      </c>
      <c r="C8" s="109" t="s">
        <v>477</v>
      </c>
      <c r="D8" s="109" t="s">
        <v>478</v>
      </c>
      <c r="E8" s="111" t="s">
        <v>479</v>
      </c>
      <c r="F8" s="109" t="s">
        <v>480</v>
      </c>
      <c r="G8" s="109" t="s">
        <v>69</v>
      </c>
      <c r="H8" s="111" t="s">
        <v>70</v>
      </c>
      <c r="I8" s="509" t="s">
        <v>481</v>
      </c>
      <c r="J8" s="111" t="s">
        <v>482</v>
      </c>
      <c r="K8" s="110" t="s">
        <v>70</v>
      </c>
      <c r="L8" s="539" t="s">
        <v>68</v>
      </c>
    </row>
    <row r="9" spans="2:12" ht="14.15" customHeight="1" x14ac:dyDescent="0.25">
      <c r="B9" s="540"/>
      <c r="C9" s="541"/>
      <c r="D9" s="541"/>
      <c r="E9" s="541"/>
      <c r="F9" s="542" t="s">
        <v>483</v>
      </c>
      <c r="G9" s="542"/>
      <c r="H9" s="542"/>
      <c r="I9" s="116" t="s">
        <v>76</v>
      </c>
      <c r="J9" s="116"/>
      <c r="K9" s="116"/>
      <c r="L9" s="543" t="s">
        <v>76</v>
      </c>
    </row>
    <row r="10" spans="2:12" ht="18" customHeight="1" x14ac:dyDescent="0.25">
      <c r="B10" s="544" t="s">
        <v>484</v>
      </c>
      <c r="C10" s="545"/>
      <c r="D10" s="546"/>
      <c r="E10" s="198"/>
      <c r="F10" s="547"/>
      <c r="G10" s="547"/>
      <c r="H10" s="547"/>
      <c r="I10" s="548" t="s">
        <v>99</v>
      </c>
      <c r="J10" s="548">
        <v>0.29912720033847956</v>
      </c>
      <c r="K10" s="120" t="s">
        <v>99</v>
      </c>
      <c r="L10" s="549" t="s">
        <v>99</v>
      </c>
    </row>
    <row r="11" spans="2:12" ht="18" customHeight="1" x14ac:dyDescent="0.25">
      <c r="B11" s="518" t="s">
        <v>485</v>
      </c>
      <c r="C11" s="550" t="s">
        <v>486</v>
      </c>
      <c r="D11" s="551"/>
      <c r="E11" s="167" t="s">
        <v>99</v>
      </c>
      <c r="F11" s="119" t="s">
        <v>99</v>
      </c>
      <c r="G11" s="119" t="s">
        <v>99</v>
      </c>
      <c r="H11" s="552" t="s">
        <v>99</v>
      </c>
      <c r="I11" s="553" t="s">
        <v>99</v>
      </c>
      <c r="J11" s="167" t="s">
        <v>99</v>
      </c>
      <c r="K11" s="170" t="s">
        <v>99</v>
      </c>
      <c r="L11" s="554" t="s">
        <v>99</v>
      </c>
    </row>
    <row r="12" spans="2:12" ht="18" customHeight="1" x14ac:dyDescent="0.25">
      <c r="B12" s="518" t="s">
        <v>487</v>
      </c>
      <c r="C12" s="550" t="s">
        <v>486</v>
      </c>
      <c r="D12" s="551"/>
      <c r="E12" s="167" t="s">
        <v>99</v>
      </c>
      <c r="F12" s="119" t="s">
        <v>99</v>
      </c>
      <c r="G12" s="119" t="s">
        <v>99</v>
      </c>
      <c r="H12" s="555"/>
      <c r="I12" s="556" t="s">
        <v>99</v>
      </c>
      <c r="J12" s="167" t="s">
        <v>99</v>
      </c>
      <c r="K12" s="49"/>
      <c r="L12" s="168" t="s">
        <v>99</v>
      </c>
    </row>
    <row r="13" spans="2:12" ht="18" customHeight="1" x14ac:dyDescent="0.25">
      <c r="B13" s="518" t="s">
        <v>488</v>
      </c>
      <c r="C13" s="550" t="s">
        <v>486</v>
      </c>
      <c r="D13" s="551"/>
      <c r="E13" s="167" t="s">
        <v>99</v>
      </c>
      <c r="F13" s="119" t="s">
        <v>99</v>
      </c>
      <c r="G13" s="119" t="s">
        <v>99</v>
      </c>
      <c r="H13" s="555"/>
      <c r="I13" s="556" t="s">
        <v>99</v>
      </c>
      <c r="J13" s="167" t="s">
        <v>99</v>
      </c>
      <c r="K13" s="49"/>
      <c r="L13" s="168" t="s">
        <v>99</v>
      </c>
    </row>
    <row r="14" spans="2:12" ht="18" customHeight="1" x14ac:dyDescent="0.25">
      <c r="B14" s="518" t="s">
        <v>489</v>
      </c>
      <c r="C14" s="550" t="s">
        <v>490</v>
      </c>
      <c r="D14" s="551" t="s">
        <v>297</v>
      </c>
      <c r="E14" s="167">
        <v>11731.823682999999</v>
      </c>
      <c r="F14" s="119" t="s">
        <v>99</v>
      </c>
      <c r="G14" s="119">
        <v>25.497076023391816</v>
      </c>
      <c r="H14" s="557" t="s">
        <v>99</v>
      </c>
      <c r="I14" s="556" t="s">
        <v>99</v>
      </c>
      <c r="J14" s="167">
        <v>0.29912720033847956</v>
      </c>
      <c r="K14" s="170" t="s">
        <v>99</v>
      </c>
      <c r="L14" s="168" t="s">
        <v>99</v>
      </c>
    </row>
    <row r="15" spans="2:12" ht="18" customHeight="1" x14ac:dyDescent="0.25">
      <c r="B15" s="518" t="s">
        <v>491</v>
      </c>
      <c r="C15" s="550" t="s">
        <v>486</v>
      </c>
      <c r="D15" s="551"/>
      <c r="E15" s="167" t="s">
        <v>99</v>
      </c>
      <c r="F15" s="119" t="s">
        <v>99</v>
      </c>
      <c r="G15" s="119" t="s">
        <v>99</v>
      </c>
      <c r="H15" s="555"/>
      <c r="I15" s="556" t="s">
        <v>99</v>
      </c>
      <c r="J15" s="167" t="s">
        <v>99</v>
      </c>
      <c r="K15" s="49"/>
      <c r="L15" s="168" t="s">
        <v>99</v>
      </c>
    </row>
    <row r="16" spans="2:12" ht="18" customHeight="1" x14ac:dyDescent="0.25">
      <c r="B16" s="558" t="s">
        <v>492</v>
      </c>
      <c r="C16" s="559"/>
      <c r="D16" s="560"/>
      <c r="E16" s="49"/>
      <c r="F16" s="49"/>
      <c r="G16" s="49"/>
      <c r="H16" s="561"/>
      <c r="I16" s="119" t="s">
        <v>99</v>
      </c>
      <c r="J16" s="119" t="s">
        <v>99</v>
      </c>
      <c r="K16" s="525"/>
      <c r="L16" s="562" t="s">
        <v>99</v>
      </c>
    </row>
    <row r="17" spans="2:12" ht="18" customHeight="1" x14ac:dyDescent="0.25">
      <c r="B17" s="563" t="s">
        <v>115</v>
      </c>
      <c r="C17" s="564"/>
      <c r="D17" s="565"/>
      <c r="E17" s="132"/>
      <c r="F17" s="566"/>
      <c r="G17" s="566"/>
      <c r="H17" s="566"/>
      <c r="I17" s="567" t="s">
        <v>116</v>
      </c>
      <c r="J17" s="567">
        <v>0.62480000000000002</v>
      </c>
      <c r="K17" s="132"/>
      <c r="L17" s="133" t="s">
        <v>116</v>
      </c>
    </row>
    <row r="18" spans="2:12" ht="18" customHeight="1" x14ac:dyDescent="0.25">
      <c r="B18" s="568" t="s">
        <v>493</v>
      </c>
      <c r="C18" s="550" t="s">
        <v>486</v>
      </c>
      <c r="D18" s="551"/>
      <c r="E18" s="167" t="s">
        <v>99</v>
      </c>
      <c r="F18" s="119" t="s">
        <v>99</v>
      </c>
      <c r="G18" s="119" t="s">
        <v>99</v>
      </c>
      <c r="H18" s="547"/>
      <c r="I18" s="553" t="s">
        <v>99</v>
      </c>
      <c r="J18" s="266" t="s">
        <v>99</v>
      </c>
      <c r="K18" s="198"/>
      <c r="L18" s="554" t="s">
        <v>99</v>
      </c>
    </row>
    <row r="19" spans="2:12" ht="18" customHeight="1" x14ac:dyDescent="0.25">
      <c r="B19" s="518" t="s">
        <v>494</v>
      </c>
      <c r="C19" s="550" t="s">
        <v>486</v>
      </c>
      <c r="D19" s="551"/>
      <c r="E19" s="167" t="s">
        <v>99</v>
      </c>
      <c r="F19" s="119" t="s">
        <v>99</v>
      </c>
      <c r="G19" s="119" t="s">
        <v>99</v>
      </c>
      <c r="H19" s="555"/>
      <c r="I19" s="556" t="s">
        <v>99</v>
      </c>
      <c r="J19" s="167" t="s">
        <v>99</v>
      </c>
      <c r="K19" s="49"/>
      <c r="L19" s="168" t="s">
        <v>99</v>
      </c>
    </row>
    <row r="20" spans="2:12" ht="18" customHeight="1" x14ac:dyDescent="0.25">
      <c r="B20" s="518" t="s">
        <v>495</v>
      </c>
      <c r="C20" s="550" t="s">
        <v>486</v>
      </c>
      <c r="D20" s="551"/>
      <c r="E20" s="167" t="s">
        <v>124</v>
      </c>
      <c r="F20" s="119" t="s">
        <v>99</v>
      </c>
      <c r="G20" s="119" t="s">
        <v>99</v>
      </c>
      <c r="H20" s="140"/>
      <c r="I20" s="167" t="s">
        <v>99</v>
      </c>
      <c r="J20" s="167" t="s">
        <v>99</v>
      </c>
      <c r="K20" s="140"/>
      <c r="L20" s="168" t="s">
        <v>99</v>
      </c>
    </row>
    <row r="21" spans="2:12" ht="18" customHeight="1" x14ac:dyDescent="0.25">
      <c r="B21" s="518" t="s">
        <v>496</v>
      </c>
      <c r="C21" s="550" t="s">
        <v>497</v>
      </c>
      <c r="D21" s="551" t="s">
        <v>498</v>
      </c>
      <c r="E21" s="167">
        <v>38.4</v>
      </c>
      <c r="F21" s="119" t="s">
        <v>499</v>
      </c>
      <c r="G21" s="119">
        <v>6635.4166666666679</v>
      </c>
      <c r="H21" s="555"/>
      <c r="I21" s="556" t="s">
        <v>499</v>
      </c>
      <c r="J21" s="167">
        <v>0.25480000000000003</v>
      </c>
      <c r="K21" s="49"/>
      <c r="L21" s="168" t="s">
        <v>499</v>
      </c>
    </row>
    <row r="22" spans="2:12" ht="18" customHeight="1" x14ac:dyDescent="0.25">
      <c r="B22" s="518" t="s">
        <v>500</v>
      </c>
      <c r="C22" s="550" t="s">
        <v>501</v>
      </c>
      <c r="D22" s="551" t="s">
        <v>498</v>
      </c>
      <c r="E22" s="167">
        <v>9.6480000000000015</v>
      </c>
      <c r="F22" s="119" t="s">
        <v>499</v>
      </c>
      <c r="G22" s="119">
        <v>38349.917081260362</v>
      </c>
      <c r="H22" s="555"/>
      <c r="I22" s="556" t="s">
        <v>499</v>
      </c>
      <c r="J22" s="167">
        <v>0.37</v>
      </c>
      <c r="K22" s="49"/>
      <c r="L22" s="168" t="s">
        <v>499</v>
      </c>
    </row>
    <row r="23" spans="2:12" ht="18" customHeight="1" x14ac:dyDescent="0.25">
      <c r="B23" s="558" t="s">
        <v>502</v>
      </c>
      <c r="C23" s="559"/>
      <c r="D23" s="560"/>
      <c r="E23" s="49"/>
      <c r="F23" s="49"/>
      <c r="G23" s="49"/>
      <c r="H23" s="561"/>
      <c r="I23" s="119" t="s">
        <v>99</v>
      </c>
      <c r="J23" s="119" t="s">
        <v>99</v>
      </c>
      <c r="K23" s="525"/>
      <c r="L23" s="562" t="s">
        <v>99</v>
      </c>
    </row>
    <row r="24" spans="2:12" ht="18" customHeight="1" x14ac:dyDescent="0.25">
      <c r="B24" s="563" t="s">
        <v>503</v>
      </c>
      <c r="C24" s="564"/>
      <c r="D24" s="565"/>
      <c r="E24" s="569"/>
      <c r="F24" s="569"/>
      <c r="G24" s="569"/>
      <c r="H24" s="569"/>
      <c r="I24" s="567">
        <v>64.952393839999999</v>
      </c>
      <c r="J24" s="131">
        <v>1.2524050000000001E-3</v>
      </c>
      <c r="K24" s="131">
        <v>2.5047899999999998E-3</v>
      </c>
      <c r="L24" s="133" t="s">
        <v>98</v>
      </c>
    </row>
    <row r="25" spans="2:12" ht="18" customHeight="1" x14ac:dyDescent="0.25">
      <c r="B25" s="570" t="s">
        <v>504</v>
      </c>
      <c r="C25" s="571"/>
      <c r="D25" s="572"/>
      <c r="E25" s="150"/>
      <c r="F25" s="150"/>
      <c r="G25" s="150"/>
      <c r="H25" s="150"/>
      <c r="I25" s="573" t="s">
        <v>99</v>
      </c>
      <c r="J25" s="119" t="s">
        <v>99</v>
      </c>
      <c r="K25" s="525"/>
      <c r="L25" s="121" t="s">
        <v>99</v>
      </c>
    </row>
    <row r="26" spans="2:12" ht="18" customHeight="1" x14ac:dyDescent="0.25">
      <c r="B26" s="574" t="s">
        <v>505</v>
      </c>
      <c r="C26" s="550" t="s">
        <v>486</v>
      </c>
      <c r="D26" s="551"/>
      <c r="E26" s="167" t="s">
        <v>99</v>
      </c>
      <c r="F26" s="119" t="s">
        <v>99</v>
      </c>
      <c r="G26" s="119" t="s">
        <v>99</v>
      </c>
      <c r="H26" s="150"/>
      <c r="I26" s="266" t="s">
        <v>99</v>
      </c>
      <c r="J26" s="266" t="s">
        <v>99</v>
      </c>
      <c r="K26" s="525"/>
      <c r="L26" s="554" t="s">
        <v>99</v>
      </c>
    </row>
    <row r="27" spans="2:12" ht="18" customHeight="1" x14ac:dyDescent="0.25">
      <c r="B27" s="574" t="s">
        <v>506</v>
      </c>
      <c r="C27" s="550" t="s">
        <v>486</v>
      </c>
      <c r="D27" s="551"/>
      <c r="E27" s="167" t="s">
        <v>99</v>
      </c>
      <c r="F27" s="119" t="s">
        <v>99</v>
      </c>
      <c r="G27" s="119" t="s">
        <v>99</v>
      </c>
      <c r="H27" s="150"/>
      <c r="I27" s="167" t="s">
        <v>99</v>
      </c>
      <c r="J27" s="167" t="s">
        <v>99</v>
      </c>
      <c r="K27" s="525"/>
      <c r="L27" s="168" t="s">
        <v>99</v>
      </c>
    </row>
    <row r="28" spans="2:12" ht="18" customHeight="1" x14ac:dyDescent="0.25">
      <c r="B28" s="574" t="s">
        <v>507</v>
      </c>
      <c r="C28" s="550" t="s">
        <v>486</v>
      </c>
      <c r="D28" s="551"/>
      <c r="E28" s="167" t="s">
        <v>99</v>
      </c>
      <c r="F28" s="119" t="s">
        <v>99</v>
      </c>
      <c r="G28" s="119" t="s">
        <v>99</v>
      </c>
      <c r="H28" s="150"/>
      <c r="I28" s="167" t="s">
        <v>99</v>
      </c>
      <c r="J28" s="167" t="s">
        <v>99</v>
      </c>
      <c r="K28" s="525"/>
      <c r="L28" s="168" t="s">
        <v>99</v>
      </c>
    </row>
    <row r="29" spans="2:12" ht="18" customHeight="1" x14ac:dyDescent="0.25">
      <c r="B29" s="570" t="s">
        <v>508</v>
      </c>
      <c r="C29" s="571"/>
      <c r="D29" s="572"/>
      <c r="E29" s="150"/>
      <c r="F29" s="150"/>
      <c r="G29" s="150"/>
      <c r="H29" s="150"/>
      <c r="I29" s="573">
        <v>64.952393839999999</v>
      </c>
      <c r="J29" s="573">
        <v>1.2524050000000001E-3</v>
      </c>
      <c r="K29" s="119">
        <v>2.5047899999999998E-3</v>
      </c>
      <c r="L29" s="121" t="s">
        <v>98</v>
      </c>
    </row>
    <row r="30" spans="2:12" ht="18" customHeight="1" x14ac:dyDescent="0.25">
      <c r="B30" s="574" t="s">
        <v>509</v>
      </c>
      <c r="C30" s="550" t="s">
        <v>510</v>
      </c>
      <c r="D30" s="551" t="s">
        <v>327</v>
      </c>
      <c r="E30" s="167">
        <v>1252.39414817898</v>
      </c>
      <c r="F30" s="119">
        <v>51862.581707558114</v>
      </c>
      <c r="G30" s="119">
        <v>1.0000086648608473</v>
      </c>
      <c r="H30" s="119">
        <v>2.0000013603082083</v>
      </c>
      <c r="I30" s="266">
        <v>64.952393839999999</v>
      </c>
      <c r="J30" s="266">
        <v>1.2524050000000001E-3</v>
      </c>
      <c r="K30" s="266">
        <v>2.5047899999999998E-3</v>
      </c>
      <c r="L30" s="554" t="s">
        <v>99</v>
      </c>
    </row>
    <row r="31" spans="2:12" ht="18" customHeight="1" x14ac:dyDescent="0.25">
      <c r="B31" s="574" t="s">
        <v>511</v>
      </c>
      <c r="C31" s="550" t="s">
        <v>486</v>
      </c>
      <c r="D31" s="551"/>
      <c r="E31" s="167" t="s">
        <v>99</v>
      </c>
      <c r="F31" s="119" t="s">
        <v>107</v>
      </c>
      <c r="G31" s="119" t="s">
        <v>107</v>
      </c>
      <c r="H31" s="119" t="s">
        <v>107</v>
      </c>
      <c r="I31" s="167" t="s">
        <v>107</v>
      </c>
      <c r="J31" s="167" t="s">
        <v>107</v>
      </c>
      <c r="K31" s="167" t="s">
        <v>107</v>
      </c>
      <c r="L31" s="168" t="s">
        <v>107</v>
      </c>
    </row>
    <row r="32" spans="2:12" ht="18" customHeight="1" x14ac:dyDescent="0.25">
      <c r="B32" s="575" t="s">
        <v>512</v>
      </c>
      <c r="C32" s="576" t="s">
        <v>486</v>
      </c>
      <c r="D32" s="577"/>
      <c r="E32" s="211" t="s">
        <v>99</v>
      </c>
      <c r="F32" s="128" t="s">
        <v>99</v>
      </c>
      <c r="G32" s="128" t="s">
        <v>99</v>
      </c>
      <c r="H32" s="128" t="s">
        <v>99</v>
      </c>
      <c r="I32" s="211" t="s">
        <v>99</v>
      </c>
      <c r="J32" s="211" t="s">
        <v>99</v>
      </c>
      <c r="K32" s="211" t="s">
        <v>99</v>
      </c>
      <c r="L32" s="578" t="s">
        <v>99</v>
      </c>
    </row>
    <row r="33" spans="2:12" ht="18" customHeight="1" x14ac:dyDescent="0.25">
      <c r="B33" s="563" t="s">
        <v>513</v>
      </c>
      <c r="C33" s="545"/>
      <c r="D33" s="546"/>
      <c r="E33" s="198"/>
      <c r="F33" s="547"/>
      <c r="G33" s="547"/>
      <c r="H33" s="547"/>
      <c r="I33" s="548" t="s">
        <v>99</v>
      </c>
      <c r="J33" s="548" t="s">
        <v>99</v>
      </c>
      <c r="K33" s="124" t="s">
        <v>99</v>
      </c>
      <c r="L33" s="579" t="s">
        <v>99</v>
      </c>
    </row>
    <row r="34" spans="2:12" ht="18" customHeight="1" x14ac:dyDescent="0.25">
      <c r="B34" s="580" t="s">
        <v>514</v>
      </c>
      <c r="C34" s="581" t="s">
        <v>515</v>
      </c>
      <c r="D34" s="582" t="s">
        <v>417</v>
      </c>
      <c r="E34" s="172" t="s">
        <v>99</v>
      </c>
      <c r="F34" s="173" t="s">
        <v>99</v>
      </c>
      <c r="G34" s="173" t="s">
        <v>99</v>
      </c>
      <c r="H34" s="173" t="s">
        <v>99</v>
      </c>
      <c r="I34" s="172" t="s">
        <v>99</v>
      </c>
      <c r="J34" s="172" t="s">
        <v>99</v>
      </c>
      <c r="K34" s="172" t="s">
        <v>99</v>
      </c>
      <c r="L34" s="174" t="s">
        <v>99</v>
      </c>
    </row>
    <row r="35" spans="2:12" ht="14.15" customHeight="1" x14ac:dyDescent="0.25">
      <c r="B35" s="530" t="s">
        <v>516</v>
      </c>
      <c r="C35" s="98"/>
      <c r="D35" s="98"/>
      <c r="E35" s="98"/>
      <c r="F35" s="98"/>
      <c r="G35" s="98"/>
      <c r="H35" s="98"/>
      <c r="I35" s="98"/>
      <c r="J35" s="98"/>
      <c r="K35" s="98"/>
      <c r="L35" s="583"/>
    </row>
    <row r="36" spans="2:12" ht="14.15" customHeight="1" x14ac:dyDescent="0.35">
      <c r="B36" s="224" t="s">
        <v>517</v>
      </c>
      <c r="C36" s="182"/>
      <c r="D36" s="182"/>
      <c r="E36" s="182"/>
      <c r="F36" s="182"/>
      <c r="G36" s="182"/>
      <c r="H36" s="182"/>
      <c r="I36" s="182"/>
      <c r="J36" s="182"/>
      <c r="K36" s="182"/>
    </row>
    <row r="37" spans="2:12" ht="14.15" customHeight="1" x14ac:dyDescent="0.35">
      <c r="B37" s="224" t="s">
        <v>518</v>
      </c>
      <c r="C37" s="182"/>
      <c r="D37" s="182"/>
    </row>
    <row r="38" spans="2:12" ht="14.15" customHeight="1" x14ac:dyDescent="0.35">
      <c r="B38" s="224" t="s">
        <v>519</v>
      </c>
      <c r="C38" s="182"/>
      <c r="F38" s="584" t="s">
        <v>520</v>
      </c>
    </row>
    <row r="39" spans="2:12" s="225" customFormat="1" ht="14.15" customHeight="1" x14ac:dyDescent="0.35">
      <c r="B39" s="224" t="s">
        <v>521</v>
      </c>
      <c r="C39" s="182"/>
    </row>
    <row r="40" spans="2:12" ht="14.15" customHeight="1" x14ac:dyDescent="0.25">
      <c r="B40" s="224" t="s">
        <v>522</v>
      </c>
      <c r="C40" s="182"/>
      <c r="D40" s="182"/>
      <c r="E40" s="182"/>
    </row>
    <row r="41" spans="2:12" ht="14.15" customHeight="1" x14ac:dyDescent="0.25">
      <c r="B41" s="224" t="s">
        <v>523</v>
      </c>
      <c r="C41" s="182"/>
      <c r="D41" s="182"/>
      <c r="E41" s="182"/>
      <c r="F41" s="182"/>
      <c r="G41" s="182"/>
      <c r="H41" s="182"/>
      <c r="I41" s="182"/>
    </row>
    <row r="42" spans="2:12" ht="14.15" customHeight="1" x14ac:dyDescent="0.25">
      <c r="B42" s="224" t="s">
        <v>524</v>
      </c>
      <c r="C42" s="182"/>
      <c r="D42" s="182"/>
      <c r="E42" s="182"/>
    </row>
    <row r="43" spans="2:12" ht="14.15" customHeight="1" x14ac:dyDescent="0.25">
      <c r="B43" s="224" t="s">
        <v>525</v>
      </c>
      <c r="C43" s="182"/>
      <c r="D43" s="182"/>
      <c r="E43" s="182"/>
    </row>
    <row r="44" spans="2:12" ht="14.15" customHeight="1" x14ac:dyDescent="0.35">
      <c r="B44" s="224" t="s">
        <v>526</v>
      </c>
      <c r="C44" s="182"/>
      <c r="D44" s="182"/>
      <c r="E44" s="182"/>
    </row>
    <row r="45" spans="2:12" ht="14.15" customHeight="1" x14ac:dyDescent="0.25">
      <c r="B45" s="585"/>
      <c r="C45" s="182"/>
      <c r="D45" s="182"/>
      <c r="E45" s="182"/>
    </row>
    <row r="46" spans="2:12" ht="14.15" customHeight="1" x14ac:dyDescent="0.25">
      <c r="B46" s="152" t="s">
        <v>138</v>
      </c>
      <c r="C46" s="182"/>
      <c r="D46" s="182"/>
      <c r="L46" s="586"/>
    </row>
    <row r="47" spans="2:12" ht="14.15" customHeight="1" x14ac:dyDescent="0.25">
      <c r="B47" s="152" t="s">
        <v>527</v>
      </c>
      <c r="C47" s="182"/>
      <c r="D47" s="182"/>
      <c r="L47" s="586"/>
    </row>
    <row r="48" spans="2:12" ht="14.15" customHeight="1" x14ac:dyDescent="0.25">
      <c r="B48" s="585"/>
      <c r="C48" s="182"/>
      <c r="D48" s="182"/>
      <c r="L48" s="586"/>
    </row>
    <row r="49" spans="2:12" ht="14.15" customHeight="1" x14ac:dyDescent="0.25">
      <c r="B49" s="226" t="s">
        <v>528</v>
      </c>
      <c r="C49" s="227"/>
      <c r="D49" s="227"/>
      <c r="E49" s="227"/>
      <c r="F49" s="227"/>
      <c r="G49" s="227"/>
      <c r="H49" s="227"/>
      <c r="I49" s="227"/>
      <c r="J49" s="227"/>
      <c r="K49" s="227"/>
      <c r="L49" s="228"/>
    </row>
    <row r="50" spans="2:12" ht="14.15" customHeight="1" x14ac:dyDescent="0.25">
      <c r="B50" s="303" t="s">
        <v>529</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530</v>
      </c>
      <c r="C52" s="230"/>
      <c r="D52" s="230"/>
      <c r="E52" s="230"/>
      <c r="F52" s="230"/>
      <c r="G52" s="230"/>
      <c r="H52" s="230"/>
      <c r="I52" s="230"/>
      <c r="J52" s="230"/>
      <c r="K52" s="230"/>
      <c r="L52" s="231"/>
    </row>
    <row r="53" spans="2:12" ht="14.15" customHeight="1" x14ac:dyDescent="0.25">
      <c r="B53" s="303" t="s">
        <v>531</v>
      </c>
      <c r="C53" s="230"/>
      <c r="D53" s="230"/>
      <c r="E53" s="230"/>
      <c r="F53" s="230"/>
      <c r="G53" s="230"/>
      <c r="H53" s="230"/>
      <c r="I53" s="230"/>
      <c r="J53" s="230"/>
      <c r="K53" s="230"/>
      <c r="L53" s="231"/>
    </row>
    <row r="54" spans="2:12" ht="14.15" customHeight="1" x14ac:dyDescent="0.25">
      <c r="B54" s="303" t="s">
        <v>532</v>
      </c>
      <c r="C54" s="230"/>
      <c r="D54" s="230"/>
      <c r="E54" s="230"/>
      <c r="F54" s="230"/>
      <c r="G54" s="230"/>
      <c r="H54" s="230"/>
      <c r="I54" s="230"/>
      <c r="J54" s="230"/>
      <c r="K54" s="230"/>
      <c r="L54" s="231"/>
    </row>
    <row r="55" spans="2:12" ht="14.15" customHeight="1" x14ac:dyDescent="0.25">
      <c r="B55" s="587" t="s">
        <v>533</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534</v>
      </c>
      <c r="C1" s="238"/>
      <c r="E1" s="4" t="s">
        <v>62</v>
      </c>
    </row>
    <row r="2" spans="2:10" ht="19" customHeight="1" x14ac:dyDescent="0.45">
      <c r="B2" s="369" t="s">
        <v>535</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434</v>
      </c>
      <c r="C7" s="504" t="s">
        <v>435</v>
      </c>
      <c r="D7" s="590" t="s">
        <v>475</v>
      </c>
      <c r="E7" s="107" t="s">
        <v>147</v>
      </c>
    </row>
    <row r="8" spans="2:10" ht="14.15" customHeight="1" x14ac:dyDescent="0.25">
      <c r="B8" s="538" t="s">
        <v>438</v>
      </c>
      <c r="C8" s="591" t="s">
        <v>536</v>
      </c>
      <c r="D8" s="509" t="s">
        <v>68</v>
      </c>
      <c r="E8" s="592" t="s">
        <v>537</v>
      </c>
    </row>
    <row r="9" spans="2:10" ht="14.15" customHeight="1" x14ac:dyDescent="0.25">
      <c r="B9" s="593"/>
      <c r="C9" s="541" t="s">
        <v>76</v>
      </c>
      <c r="D9" s="115" t="s">
        <v>538</v>
      </c>
      <c r="E9" s="543" t="s">
        <v>76</v>
      </c>
    </row>
    <row r="10" spans="2:10" ht="18" customHeight="1" x14ac:dyDescent="0.25">
      <c r="B10" s="594" t="s">
        <v>539</v>
      </c>
      <c r="C10" s="150"/>
      <c r="D10" s="150"/>
      <c r="E10" s="200" t="s">
        <v>122</v>
      </c>
    </row>
    <row r="11" spans="2:10" ht="18" customHeight="1" x14ac:dyDescent="0.25">
      <c r="B11" s="142" t="s">
        <v>540</v>
      </c>
      <c r="C11" s="48" t="s">
        <v>107</v>
      </c>
      <c r="D11" s="119" t="s">
        <v>107</v>
      </c>
      <c r="E11" s="50" t="s">
        <v>107</v>
      </c>
    </row>
    <row r="12" spans="2:10" ht="18" customHeight="1" x14ac:dyDescent="0.25">
      <c r="B12" s="142" t="s">
        <v>541</v>
      </c>
      <c r="C12" s="48" t="s">
        <v>124</v>
      </c>
      <c r="D12" s="119" t="s">
        <v>124</v>
      </c>
      <c r="E12" s="50" t="s">
        <v>124</v>
      </c>
    </row>
    <row r="13" spans="2:10" ht="18" customHeight="1" x14ac:dyDescent="0.25">
      <c r="B13" s="142" t="s">
        <v>542</v>
      </c>
      <c r="C13" s="140"/>
      <c r="D13" s="140"/>
      <c r="E13" s="187" t="s">
        <v>124</v>
      </c>
    </row>
    <row r="14" spans="2:10" ht="18" customHeight="1" x14ac:dyDescent="0.25">
      <c r="B14" s="217" t="s">
        <v>543</v>
      </c>
      <c r="C14" s="140"/>
      <c r="D14" s="140"/>
      <c r="E14" s="187" t="s">
        <v>124</v>
      </c>
    </row>
    <row r="15" spans="2:10" ht="18" customHeight="1" x14ac:dyDescent="0.25">
      <c r="B15" s="142" t="s">
        <v>544</v>
      </c>
      <c r="C15" s="48" t="s">
        <v>124</v>
      </c>
      <c r="D15" s="119" t="s">
        <v>124</v>
      </c>
      <c r="E15" s="50" t="s">
        <v>124</v>
      </c>
      <c r="J15" s="379"/>
    </row>
    <row r="16" spans="2:10" ht="18" customHeight="1" x14ac:dyDescent="0.25">
      <c r="B16" s="142" t="s">
        <v>545</v>
      </c>
      <c r="C16" s="595" t="s">
        <v>124</v>
      </c>
      <c r="D16" s="119" t="s">
        <v>124</v>
      </c>
      <c r="E16" s="596" t="s">
        <v>124</v>
      </c>
    </row>
    <row r="17" spans="2:5" ht="18" customHeight="1" x14ac:dyDescent="0.25">
      <c r="B17" s="217" t="s">
        <v>546</v>
      </c>
      <c r="C17" s="140"/>
      <c r="D17" s="140"/>
      <c r="E17" s="187" t="s">
        <v>99</v>
      </c>
    </row>
    <row r="18" spans="2:5" ht="18" customHeight="1" x14ac:dyDescent="0.25">
      <c r="B18" s="597" t="s">
        <v>547</v>
      </c>
      <c r="C18" s="598"/>
      <c r="D18" s="599"/>
      <c r="E18" s="600"/>
    </row>
    <row r="19" spans="2:5" ht="18" customHeight="1" x14ac:dyDescent="0.25">
      <c r="B19" s="601" t="s">
        <v>548</v>
      </c>
      <c r="C19" s="602"/>
      <c r="D19" s="603"/>
      <c r="E19" s="604">
        <v>48.509969686531228</v>
      </c>
    </row>
    <row r="20" spans="2:5" ht="18" customHeight="1" x14ac:dyDescent="0.25">
      <c r="B20" s="605" t="s">
        <v>549</v>
      </c>
      <c r="C20" s="606"/>
      <c r="D20" s="607"/>
      <c r="E20" s="608" t="s">
        <v>99</v>
      </c>
    </row>
    <row r="21" spans="2:5" ht="18" customHeight="1" x14ac:dyDescent="0.25">
      <c r="B21" s="609"/>
      <c r="C21" s="610"/>
      <c r="D21" s="610" t="s">
        <v>550</v>
      </c>
      <c r="E21" s="611">
        <v>48.509969686531228</v>
      </c>
    </row>
    <row r="22" spans="2:5" ht="18" customHeight="1" x14ac:dyDescent="0.25">
      <c r="B22" s="605" t="s">
        <v>551</v>
      </c>
      <c r="C22" s="606"/>
      <c r="D22" s="607"/>
      <c r="E22" s="608" t="s">
        <v>99</v>
      </c>
    </row>
    <row r="23" spans="2:5" ht="18" customHeight="1" x14ac:dyDescent="0.25">
      <c r="B23" s="605" t="s">
        <v>552</v>
      </c>
      <c r="C23" s="606"/>
      <c r="D23" s="607"/>
      <c r="E23" s="608" t="s">
        <v>99</v>
      </c>
    </row>
    <row r="24" spans="2:5" ht="18" customHeight="1" x14ac:dyDescent="0.25">
      <c r="B24" s="605" t="s">
        <v>553</v>
      </c>
      <c r="C24" s="606"/>
      <c r="D24" s="607"/>
      <c r="E24" s="608" t="s">
        <v>99</v>
      </c>
    </row>
    <row r="25" spans="2:5" ht="18" customHeight="1" x14ac:dyDescent="0.25">
      <c r="B25" s="229" t="s">
        <v>554</v>
      </c>
      <c r="C25" s="606"/>
      <c r="D25" s="607"/>
      <c r="E25" s="608" t="s">
        <v>99</v>
      </c>
    </row>
    <row r="26" spans="2:5" ht="18" customHeight="1" x14ac:dyDescent="0.25">
      <c r="B26" s="612"/>
      <c r="C26" s="613"/>
      <c r="D26" s="614" t="s">
        <v>555</v>
      </c>
      <c r="E26" s="611" t="s">
        <v>99</v>
      </c>
    </row>
    <row r="27" spans="2:5" ht="18" customHeight="1" x14ac:dyDescent="0.25">
      <c r="B27" s="615"/>
      <c r="C27" s="616"/>
      <c r="D27" s="617" t="s">
        <v>556</v>
      </c>
      <c r="E27" s="618">
        <v>48.509969686531228</v>
      </c>
    </row>
    <row r="28" spans="2:5" ht="14.15" customHeight="1" x14ac:dyDescent="0.35">
      <c r="B28" s="224" t="s">
        <v>557</v>
      </c>
    </row>
    <row r="29" spans="2:5" ht="14.15" customHeight="1" x14ac:dyDescent="0.25">
      <c r="B29" s="224" t="s">
        <v>558</v>
      </c>
      <c r="C29" s="7"/>
      <c r="D29" s="391"/>
      <c r="E29" s="391"/>
    </row>
    <row r="30" spans="2:5" ht="14.15" customHeight="1" x14ac:dyDescent="0.35">
      <c r="B30" s="224" t="s">
        <v>559</v>
      </c>
      <c r="C30" s="7"/>
      <c r="D30" s="391"/>
      <c r="E30" s="391"/>
    </row>
    <row r="31" spans="2:5" ht="14.15" customHeight="1" x14ac:dyDescent="0.25">
      <c r="B31" s="224" t="s">
        <v>560</v>
      </c>
      <c r="C31" s="7"/>
      <c r="D31" s="7"/>
      <c r="E31" s="7"/>
    </row>
    <row r="32" spans="2:5" ht="14.15" customHeight="1" x14ac:dyDescent="0.35">
      <c r="B32" s="224" t="s">
        <v>561</v>
      </c>
      <c r="C32" s="7"/>
      <c r="D32" s="7"/>
      <c r="E32" s="7"/>
    </row>
    <row r="33" spans="2:14" ht="14.15" customHeight="1" x14ac:dyDescent="0.25">
      <c r="B33" s="224" t="s">
        <v>562</v>
      </c>
      <c r="C33" s="7"/>
      <c r="D33" s="7"/>
      <c r="E33" s="7"/>
      <c r="N33" s="237" t="s">
        <v>563</v>
      </c>
    </row>
    <row r="34" spans="2:14" ht="14.15" customHeight="1" x14ac:dyDescent="0.25">
      <c r="B34" s="224" t="s">
        <v>564</v>
      </c>
      <c r="C34" s="7"/>
      <c r="D34" s="7"/>
      <c r="E34" s="7"/>
    </row>
    <row r="35" spans="2:14" ht="14.15" customHeight="1" x14ac:dyDescent="0.35">
      <c r="B35" s="224" t="s">
        <v>565</v>
      </c>
      <c r="C35" s="7"/>
      <c r="D35" s="7"/>
      <c r="E35" s="7"/>
    </row>
    <row r="36" spans="2:14" ht="14.15" customHeight="1" x14ac:dyDescent="0.25">
      <c r="B36" s="224" t="s">
        <v>566</v>
      </c>
      <c r="C36" s="7"/>
      <c r="D36" s="7"/>
      <c r="E36" s="7"/>
    </row>
    <row r="37" spans="2:14" ht="14.15" customHeight="1" x14ac:dyDescent="0.25">
      <c r="B37" s="619"/>
    </row>
    <row r="38" spans="2:14" ht="14.15" customHeight="1" x14ac:dyDescent="0.25">
      <c r="B38" s="152" t="s">
        <v>138</v>
      </c>
    </row>
    <row r="39" spans="2:14" ht="14.15" customHeight="1" x14ac:dyDescent="0.25">
      <c r="B39" s="152" t="s">
        <v>567</v>
      </c>
    </row>
    <row r="40" spans="2:14" ht="14.15" customHeight="1" x14ac:dyDescent="0.25">
      <c r="B40" s="619"/>
    </row>
    <row r="41" spans="2:14" ht="14.15" customHeight="1" x14ac:dyDescent="0.25">
      <c r="B41" s="226" t="s">
        <v>528</v>
      </c>
      <c r="C41" s="227"/>
      <c r="D41" s="227"/>
      <c r="E41" s="228"/>
    </row>
    <row r="42" spans="2:14" ht="14.15" customHeight="1" x14ac:dyDescent="0.25">
      <c r="B42" s="229" t="s">
        <v>568</v>
      </c>
      <c r="C42" s="620"/>
      <c r="D42" s="620"/>
      <c r="E42" s="621"/>
    </row>
    <row r="43" spans="2:14" ht="14.15" customHeight="1" x14ac:dyDescent="0.25">
      <c r="B43" s="622" t="s">
        <v>569</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570</v>
      </c>
      <c r="C1" s="238"/>
      <c r="D1" s="238"/>
      <c r="I1" s="4"/>
      <c r="M1" s="4" t="s">
        <v>62</v>
      </c>
    </row>
    <row r="2" spans="2:13" ht="19" customHeight="1" x14ac:dyDescent="0.3">
      <c r="B2" s="238" t="s">
        <v>571</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572</v>
      </c>
    </row>
    <row r="7" spans="2:13" ht="14.15" customHeight="1" x14ac:dyDescent="0.25">
      <c r="B7" s="372" t="s">
        <v>573</v>
      </c>
      <c r="C7" s="411" t="s">
        <v>574</v>
      </c>
      <c r="D7" s="627" t="s">
        <v>146</v>
      </c>
      <c r="E7" s="627"/>
      <c r="F7" s="627"/>
      <c r="G7" s="628" t="s">
        <v>147</v>
      </c>
      <c r="H7" s="628"/>
      <c r="I7" s="628"/>
      <c r="J7" s="7"/>
      <c r="K7" s="629" t="s">
        <v>575</v>
      </c>
      <c r="L7" s="628" t="s">
        <v>576</v>
      </c>
      <c r="M7" s="628"/>
    </row>
    <row r="8" spans="2:13" ht="14.15" customHeight="1" x14ac:dyDescent="0.25">
      <c r="B8" s="376" t="s">
        <v>577</v>
      </c>
      <c r="C8" s="630" t="s">
        <v>149</v>
      </c>
      <c r="D8" s="416" t="s">
        <v>578</v>
      </c>
      <c r="E8" s="416" t="s">
        <v>579</v>
      </c>
      <c r="F8" s="631" t="s">
        <v>580</v>
      </c>
      <c r="G8" s="416" t="s">
        <v>578</v>
      </c>
      <c r="H8" s="416" t="s">
        <v>579</v>
      </c>
      <c r="I8" s="632" t="s">
        <v>580</v>
      </c>
      <c r="J8" s="7"/>
      <c r="K8" s="633" t="s">
        <v>581</v>
      </c>
      <c r="L8" s="634" t="s">
        <v>582</v>
      </c>
      <c r="M8" s="635" t="s">
        <v>583</v>
      </c>
    </row>
    <row r="9" spans="2:13" ht="18" customHeight="1" x14ac:dyDescent="0.25">
      <c r="B9" s="636"/>
      <c r="C9" s="637" t="s">
        <v>152</v>
      </c>
      <c r="D9" s="380" t="s">
        <v>154</v>
      </c>
      <c r="E9" s="638" t="s">
        <v>155</v>
      </c>
      <c r="F9" s="638"/>
      <c r="G9" s="639" t="s">
        <v>76</v>
      </c>
      <c r="H9" s="639"/>
      <c r="I9" s="639"/>
      <c r="J9" s="7"/>
      <c r="K9" s="385" t="s">
        <v>584</v>
      </c>
      <c r="L9" s="640">
        <v>7.7617442979386846</v>
      </c>
      <c r="M9" s="641">
        <v>92.238255702061309</v>
      </c>
    </row>
    <row r="10" spans="2:13" ht="18" customHeight="1" x14ac:dyDescent="0.25">
      <c r="B10" s="226" t="s">
        <v>585</v>
      </c>
      <c r="C10" s="642">
        <v>22261.402061999997</v>
      </c>
      <c r="D10" s="643"/>
      <c r="E10" s="644"/>
      <c r="F10" s="644"/>
      <c r="G10" s="642">
        <v>1629.5346300000001</v>
      </c>
      <c r="H10" s="642">
        <v>9.7999999999999997E-3</v>
      </c>
      <c r="I10" s="645">
        <v>4.4519999999999997E-2</v>
      </c>
      <c r="J10" s="7"/>
      <c r="K10" s="314" t="s">
        <v>586</v>
      </c>
      <c r="L10" s="646">
        <v>26.539416802262618</v>
      </c>
      <c r="M10" s="647">
        <v>73.460583197737378</v>
      </c>
    </row>
    <row r="11" spans="2:13" ht="18" customHeight="1" x14ac:dyDescent="0.3">
      <c r="B11" s="648" t="s">
        <v>203</v>
      </c>
      <c r="C11" s="649">
        <v>22261.402061999997</v>
      </c>
      <c r="D11" s="650">
        <v>73.19999995784633</v>
      </c>
      <c r="E11" s="650">
        <v>0.44022384451375179</v>
      </c>
      <c r="F11" s="650">
        <v>1.9998740365053296</v>
      </c>
      <c r="G11" s="651">
        <v>1629.5346300000001</v>
      </c>
      <c r="H11" s="651">
        <v>9.7999999999999997E-3</v>
      </c>
      <c r="I11" s="652">
        <v>4.4519999999999997E-2</v>
      </c>
      <c r="J11" s="7"/>
      <c r="K11" s="355" t="s">
        <v>587</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588</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589</v>
      </c>
      <c r="L13" s="660"/>
      <c r="M13" s="660"/>
    </row>
    <row r="14" spans="2:13" ht="18" customHeight="1" x14ac:dyDescent="0.25">
      <c r="B14" s="226" t="s">
        <v>590</v>
      </c>
      <c r="C14" s="661">
        <v>13908.808214215747</v>
      </c>
      <c r="D14" s="662"/>
      <c r="E14" s="663"/>
      <c r="F14" s="664"/>
      <c r="G14" s="661">
        <v>1058.2350700000002</v>
      </c>
      <c r="H14" s="661">
        <v>8.7266089000000005E-2</v>
      </c>
      <c r="I14" s="665">
        <v>2.50697E-2</v>
      </c>
      <c r="J14" s="7"/>
      <c r="K14" s="660"/>
      <c r="L14" s="660"/>
      <c r="M14" s="660"/>
    </row>
    <row r="15" spans="2:13" ht="18" customHeight="1" x14ac:dyDescent="0.25">
      <c r="B15" s="666" t="s">
        <v>215</v>
      </c>
      <c r="C15" s="667">
        <v>8066.9580052930241</v>
      </c>
      <c r="D15" s="650">
        <v>78.400000295653811</v>
      </c>
      <c r="E15" s="650">
        <v>6.9704094112186343</v>
      </c>
      <c r="F15" s="650">
        <v>1.8099759525734178</v>
      </c>
      <c r="G15" s="668">
        <v>632.44951000000003</v>
      </c>
      <c r="H15" s="668">
        <v>5.6230000000000002E-2</v>
      </c>
      <c r="I15" s="669">
        <v>1.4600999999999999E-2</v>
      </c>
      <c r="J15" s="7"/>
      <c r="K15" s="660"/>
      <c r="L15" s="660"/>
      <c r="M15" s="660"/>
    </row>
    <row r="16" spans="2:13" ht="18" customHeight="1" x14ac:dyDescent="0.25">
      <c r="B16" s="666" t="s">
        <v>216</v>
      </c>
      <c r="C16" s="670">
        <v>5771.4185000227226</v>
      </c>
      <c r="D16" s="650">
        <v>73.099999592533266</v>
      </c>
      <c r="E16" s="650">
        <v>5.099266324194673</v>
      </c>
      <c r="F16" s="650">
        <v>1.809953653501106</v>
      </c>
      <c r="G16" s="671">
        <v>421.89069000000001</v>
      </c>
      <c r="H16" s="671">
        <v>2.9430000000000001E-2</v>
      </c>
      <c r="I16" s="672">
        <v>1.0446E-2</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591</v>
      </c>
      <c r="C19" s="670">
        <v>70.431708900000004</v>
      </c>
      <c r="D19" s="650">
        <v>55.299950275663406</v>
      </c>
      <c r="E19" s="650">
        <v>22.803493271480168</v>
      </c>
      <c r="F19" s="650">
        <v>0.32229801540425207</v>
      </c>
      <c r="G19" s="671">
        <v>3.8948700000000001</v>
      </c>
      <c r="H19" s="671">
        <v>1.606089E-3</v>
      </c>
      <c r="I19" s="672">
        <v>2.27E-5</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592</v>
      </c>
      <c r="C21" s="650" t="s">
        <v>124</v>
      </c>
      <c r="D21" s="674"/>
      <c r="E21" s="675"/>
      <c r="F21" s="675"/>
      <c r="G21" s="650" t="s">
        <v>124</v>
      </c>
      <c r="H21" s="650" t="s">
        <v>124</v>
      </c>
      <c r="I21" s="676" t="s">
        <v>124</v>
      </c>
      <c r="J21" s="7"/>
      <c r="K21" s="660"/>
      <c r="L21" s="660"/>
      <c r="M21" s="660"/>
    </row>
    <row r="22" spans="2:13" ht="18" customHeight="1" x14ac:dyDescent="0.25">
      <c r="B22" s="677" t="s">
        <v>593</v>
      </c>
      <c r="C22" s="678" t="s">
        <v>99</v>
      </c>
      <c r="D22" s="679" t="s">
        <v>99</v>
      </c>
      <c r="E22" s="679" t="s">
        <v>99</v>
      </c>
      <c r="F22" s="680" t="s">
        <v>99</v>
      </c>
      <c r="G22" s="681" t="s">
        <v>99</v>
      </c>
      <c r="H22" s="681" t="s">
        <v>99</v>
      </c>
      <c r="I22" s="682" t="s">
        <v>99</v>
      </c>
      <c r="J22" s="7"/>
      <c r="K22" s="660"/>
      <c r="L22" s="660"/>
      <c r="M22" s="660"/>
    </row>
    <row r="23" spans="2:13" ht="12" customHeight="1" x14ac:dyDescent="0.3">
      <c r="B23" s="355" t="s">
        <v>594</v>
      </c>
      <c r="C23" s="7"/>
      <c r="D23" s="7"/>
      <c r="E23" s="7"/>
      <c r="F23" s="7"/>
      <c r="G23" s="7"/>
      <c r="H23" s="7"/>
      <c r="I23" s="7"/>
      <c r="J23" s="7"/>
      <c r="K23" s="660"/>
      <c r="L23" s="660"/>
      <c r="M23" s="660"/>
    </row>
    <row r="24" spans="2:13" ht="15.75" customHeight="1" x14ac:dyDescent="0.3">
      <c r="B24" s="355" t="s">
        <v>595</v>
      </c>
      <c r="C24" s="224"/>
      <c r="D24" s="224"/>
      <c r="E24" s="224"/>
      <c r="F24" s="224"/>
      <c r="G24" s="224"/>
      <c r="H24" s="224"/>
      <c r="J24" s="7"/>
      <c r="K24" s="357"/>
      <c r="L24" s="357"/>
      <c r="M24" s="357"/>
    </row>
    <row r="25" spans="2:13" ht="15.75" customHeight="1" x14ac:dyDescent="0.3">
      <c r="B25" s="355" t="s">
        <v>596</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349</v>
      </c>
      <c r="C27" s="86"/>
      <c r="D27" s="86"/>
      <c r="E27" s="86"/>
      <c r="F27" s="86"/>
      <c r="G27" s="86"/>
      <c r="H27" s="86"/>
      <c r="I27" s="86"/>
      <c r="K27" s="237" t="s">
        <v>353</v>
      </c>
    </row>
    <row r="28" spans="2:13" ht="13" x14ac:dyDescent="0.3">
      <c r="B28" s="358" t="s">
        <v>597</v>
      </c>
      <c r="J28" s="357"/>
      <c r="K28" s="357"/>
      <c r="L28" s="357"/>
      <c r="M28" s="357"/>
    </row>
    <row r="29" spans="2:13" ht="13.5" customHeight="1" x14ac:dyDescent="0.25">
      <c r="J29" s="7"/>
      <c r="K29" s="7"/>
      <c r="L29" s="7"/>
      <c r="M29" s="7"/>
    </row>
    <row r="30" spans="2:13" ht="12.5" x14ac:dyDescent="0.25">
      <c r="B30" s="683" t="s">
        <v>139</v>
      </c>
      <c r="C30" s="684"/>
      <c r="D30" s="684"/>
      <c r="E30" s="684"/>
      <c r="F30" s="684"/>
      <c r="G30" s="684"/>
      <c r="H30" s="684"/>
      <c r="I30" s="685"/>
      <c r="J30" s="391"/>
      <c r="K30" s="391"/>
      <c r="L30" s="391"/>
      <c r="M30" s="391"/>
    </row>
    <row r="31" spans="2:13" ht="13" x14ac:dyDescent="0.25">
      <c r="B31" s="686" t="s">
        <v>598</v>
      </c>
      <c r="C31" s="292"/>
      <c r="D31" s="292"/>
      <c r="E31" s="292"/>
      <c r="F31" s="292"/>
      <c r="G31" s="292"/>
      <c r="H31" s="292"/>
      <c r="I31" s="687"/>
      <c r="J31" s="391"/>
      <c r="K31" s="391"/>
      <c r="L31" s="391"/>
      <c r="M31" s="391"/>
    </row>
    <row r="32" spans="2:13" ht="13" x14ac:dyDescent="0.25">
      <c r="B32" s="686" t="s">
        <v>599</v>
      </c>
      <c r="C32" s="292"/>
      <c r="D32" s="292"/>
      <c r="E32" s="292"/>
      <c r="F32" s="292"/>
      <c r="G32" s="292"/>
      <c r="H32" s="292"/>
      <c r="I32" s="687"/>
    </row>
    <row r="33" spans="2:9" ht="13" x14ac:dyDescent="0.25">
      <c r="B33" s="686" t="s">
        <v>600</v>
      </c>
      <c r="C33" s="292"/>
      <c r="D33" s="292"/>
      <c r="E33" s="292"/>
      <c r="F33" s="292"/>
      <c r="G33" s="292"/>
      <c r="H33" s="292"/>
      <c r="I33" s="687"/>
    </row>
    <row r="34" spans="2:9" ht="13" x14ac:dyDescent="0.25">
      <c r="B34" s="686" t="s">
        <v>601</v>
      </c>
      <c r="C34" s="292"/>
      <c r="D34" s="292"/>
      <c r="E34" s="292"/>
      <c r="F34" s="292"/>
      <c r="G34" s="292"/>
      <c r="H34" s="292"/>
      <c r="I34" s="687"/>
    </row>
    <row r="35" spans="2:9" ht="13" x14ac:dyDescent="0.25">
      <c r="B35" s="686" t="s">
        <v>602</v>
      </c>
      <c r="C35" s="292"/>
      <c r="D35" s="292"/>
      <c r="E35" s="292"/>
      <c r="F35" s="292"/>
      <c r="G35" s="292"/>
      <c r="H35" s="292"/>
      <c r="I35" s="687"/>
    </row>
    <row r="36" spans="2:9" ht="13" x14ac:dyDescent="0.25">
      <c r="B36" s="688" t="s">
        <v>603</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604</v>
      </c>
      <c r="C1" s="238"/>
      <c r="D1" s="238"/>
      <c r="E1" s="238"/>
      <c r="F1" s="238"/>
      <c r="N1" s="4"/>
      <c r="O1" s="4" t="s">
        <v>62</v>
      </c>
    </row>
    <row r="2" spans="2:15" ht="15.75" customHeight="1" x14ac:dyDescent="0.25">
      <c r="B2" s="5" t="s">
        <v>63</v>
      </c>
      <c r="G2" s="237" t="s">
        <v>353</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605</v>
      </c>
      <c r="G8" s="692" t="s">
        <v>606</v>
      </c>
      <c r="H8" s="693" t="s">
        <v>607</v>
      </c>
      <c r="I8" s="692" t="s">
        <v>608</v>
      </c>
      <c r="J8" s="694" t="s">
        <v>609</v>
      </c>
      <c r="K8" s="692" t="s">
        <v>610</v>
      </c>
      <c r="L8" s="692" t="s">
        <v>72</v>
      </c>
      <c r="M8" s="692" t="s">
        <v>73</v>
      </c>
      <c r="N8" s="11" t="s">
        <v>74</v>
      </c>
      <c r="O8" s="695" t="s">
        <v>611</v>
      </c>
    </row>
    <row r="9" spans="2:15" ht="14.25" customHeight="1" x14ac:dyDescent="0.25">
      <c r="B9" s="696"/>
      <c r="C9" s="697" t="s">
        <v>76</v>
      </c>
      <c r="D9" s="697"/>
      <c r="E9" s="697"/>
      <c r="F9" s="698" t="s">
        <v>612</v>
      </c>
      <c r="G9" s="698"/>
      <c r="H9" s="698"/>
      <c r="I9" s="699" t="s">
        <v>76</v>
      </c>
      <c r="J9" s="699"/>
      <c r="K9" s="699"/>
      <c r="L9" s="699"/>
      <c r="M9" s="699"/>
      <c r="N9" s="699"/>
      <c r="O9" s="15" t="s">
        <v>613</v>
      </c>
    </row>
    <row r="10" spans="2:15" ht="18" customHeight="1" x14ac:dyDescent="0.25">
      <c r="B10" s="700" t="s">
        <v>614</v>
      </c>
      <c r="C10" s="701">
        <v>4166.4411431045437</v>
      </c>
      <c r="D10" s="702">
        <v>5.59808033E-2</v>
      </c>
      <c r="E10" s="702">
        <v>0.62949414410456006</v>
      </c>
      <c r="F10" s="702">
        <v>759.50757239283644</v>
      </c>
      <c r="G10" s="702">
        <v>0.63815459097074656</v>
      </c>
      <c r="H10" s="702" t="s">
        <v>99</v>
      </c>
      <c r="I10" s="702">
        <v>9.7675680000000012E-4</v>
      </c>
      <c r="J10" s="702" t="s">
        <v>99</v>
      </c>
      <c r="K10" s="702">
        <v>1.187276</v>
      </c>
      <c r="L10" s="703">
        <v>0.19820514</v>
      </c>
      <c r="M10" s="704">
        <v>22.674294404000001</v>
      </c>
      <c r="N10" s="705">
        <v>7.6743680499999991</v>
      </c>
      <c r="O10" s="706">
        <v>5117.9240655684598</v>
      </c>
    </row>
    <row r="11" spans="2:15" ht="18" customHeight="1" x14ac:dyDescent="0.25">
      <c r="B11" s="707" t="s">
        <v>615</v>
      </c>
      <c r="C11" s="708">
        <v>940.46241343658346</v>
      </c>
      <c r="D11" s="708" t="s">
        <v>99</v>
      </c>
      <c r="E11" s="708" t="s">
        <v>99</v>
      </c>
      <c r="F11" s="132"/>
      <c r="G11" s="132"/>
      <c r="H11" s="198"/>
      <c r="I11" s="132"/>
      <c r="J11" s="198"/>
      <c r="K11" s="708">
        <v>3.2601699999999997E-2</v>
      </c>
      <c r="L11" s="708" t="s">
        <v>99</v>
      </c>
      <c r="M11" s="709" t="s">
        <v>99</v>
      </c>
      <c r="N11" s="710">
        <v>4.6509799999999999E-3</v>
      </c>
      <c r="O11" s="711">
        <v>940.46241343658346</v>
      </c>
    </row>
    <row r="12" spans="2:15" ht="18" customHeight="1" x14ac:dyDescent="0.25">
      <c r="B12" s="712" t="s">
        <v>616</v>
      </c>
      <c r="C12" s="713">
        <v>597.07231267579994</v>
      </c>
      <c r="D12" s="198"/>
      <c r="E12" s="198"/>
      <c r="F12" s="49"/>
      <c r="G12" s="49"/>
      <c r="H12" s="198"/>
      <c r="I12" s="49"/>
      <c r="J12" s="198"/>
      <c r="K12" s="198"/>
      <c r="L12" s="198"/>
      <c r="M12" s="198"/>
      <c r="N12" s="714" t="s">
        <v>99</v>
      </c>
      <c r="O12" s="715">
        <v>597.07231267579994</v>
      </c>
    </row>
    <row r="13" spans="2:15" ht="18" customHeight="1" x14ac:dyDescent="0.25">
      <c r="B13" s="712" t="s">
        <v>617</v>
      </c>
      <c r="C13" s="37">
        <v>259.64525908899998</v>
      </c>
      <c r="D13" s="49"/>
      <c r="E13" s="49"/>
      <c r="F13" s="49"/>
      <c r="G13" s="49"/>
      <c r="H13" s="198"/>
      <c r="I13" s="49"/>
      <c r="J13" s="198"/>
      <c r="K13" s="49"/>
      <c r="L13" s="49"/>
      <c r="M13" s="49"/>
      <c r="N13" s="716"/>
      <c r="O13" s="717">
        <v>259.64525908899998</v>
      </c>
    </row>
    <row r="14" spans="2:15" ht="18" customHeight="1" x14ac:dyDescent="0.25">
      <c r="B14" s="712" t="s">
        <v>618</v>
      </c>
      <c r="C14" s="37">
        <v>2.016983503644179</v>
      </c>
      <c r="D14" s="525"/>
      <c r="E14" s="525"/>
      <c r="F14" s="49"/>
      <c r="G14" s="49"/>
      <c r="H14" s="198"/>
      <c r="I14" s="49"/>
      <c r="J14" s="198"/>
      <c r="K14" s="49"/>
      <c r="L14" s="49"/>
      <c r="M14" s="49"/>
      <c r="N14" s="716"/>
      <c r="O14" s="717">
        <v>2.016983503644179</v>
      </c>
    </row>
    <row r="15" spans="2:15" ht="18" customHeight="1" x14ac:dyDescent="0.25">
      <c r="B15" s="712" t="s">
        <v>619</v>
      </c>
      <c r="C15" s="37">
        <v>81.727858168139349</v>
      </c>
      <c r="D15" s="39" t="s">
        <v>99</v>
      </c>
      <c r="E15" s="39" t="s">
        <v>99</v>
      </c>
      <c r="F15" s="318"/>
      <c r="G15" s="318"/>
      <c r="H15" s="318"/>
      <c r="I15" s="318"/>
      <c r="J15" s="318"/>
      <c r="K15" s="172">
        <v>3.2601699999999997E-2</v>
      </c>
      <c r="L15" s="167" t="s">
        <v>99</v>
      </c>
      <c r="M15" s="167" t="s">
        <v>99</v>
      </c>
      <c r="N15" s="191">
        <v>4.6509799999999999E-3</v>
      </c>
      <c r="O15" s="717">
        <v>81.727858168139349</v>
      </c>
    </row>
    <row r="16" spans="2:15" ht="18" customHeight="1" x14ac:dyDescent="0.25">
      <c r="B16" s="718" t="s">
        <v>620</v>
      </c>
      <c r="C16" s="708">
        <v>1118.3908730581934</v>
      </c>
      <c r="D16" s="708">
        <v>5.0999999999999997E-2</v>
      </c>
      <c r="E16" s="708">
        <v>0.54645030000000006</v>
      </c>
      <c r="F16" s="719" t="s">
        <v>99</v>
      </c>
      <c r="G16" s="719" t="s">
        <v>99</v>
      </c>
      <c r="H16" s="719" t="s">
        <v>99</v>
      </c>
      <c r="I16" s="719" t="s">
        <v>99</v>
      </c>
      <c r="J16" s="719" t="s">
        <v>99</v>
      </c>
      <c r="K16" s="708">
        <v>0.74243130000000002</v>
      </c>
      <c r="L16" s="708">
        <v>4.820514E-2</v>
      </c>
      <c r="M16" s="708">
        <v>2.2900807600000004</v>
      </c>
      <c r="N16" s="710">
        <v>3.0808147699999999</v>
      </c>
      <c r="O16" s="711">
        <v>1264.6282025581936</v>
      </c>
    </row>
    <row r="17" spans="2:15" ht="18" customHeight="1" x14ac:dyDescent="0.25">
      <c r="B17" s="720" t="s">
        <v>621</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622</v>
      </c>
      <c r="C18" s="150"/>
      <c r="D18" s="198"/>
      <c r="E18" s="37">
        <v>0.54645030000000006</v>
      </c>
      <c r="F18" s="49"/>
      <c r="G18" s="49"/>
      <c r="H18" s="198"/>
      <c r="I18" s="49"/>
      <c r="J18" s="198"/>
      <c r="K18" s="167" t="s">
        <v>99</v>
      </c>
      <c r="L18" s="49"/>
      <c r="M18" s="49"/>
      <c r="N18" s="716"/>
      <c r="O18" s="715">
        <v>144.80932950000002</v>
      </c>
    </row>
    <row r="19" spans="2:15" ht="18" customHeight="1" x14ac:dyDescent="0.25">
      <c r="B19" s="712" t="s">
        <v>623</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624</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625</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626</v>
      </c>
      <c r="C22" s="37" t="s">
        <v>107</v>
      </c>
      <c r="D22" s="140"/>
      <c r="E22" s="49"/>
      <c r="F22" s="49"/>
      <c r="G22" s="49"/>
      <c r="H22" s="198"/>
      <c r="I22" s="49"/>
      <c r="J22" s="198"/>
      <c r="K22" s="140"/>
      <c r="L22" s="140"/>
      <c r="M22" s="140"/>
      <c r="N22" s="202"/>
      <c r="O22" s="717" t="s">
        <v>107</v>
      </c>
    </row>
    <row r="23" spans="2:15" ht="18" customHeight="1" x14ac:dyDescent="0.25">
      <c r="B23" s="712" t="s">
        <v>627</v>
      </c>
      <c r="C23" s="37" t="s">
        <v>99</v>
      </c>
      <c r="D23" s="140"/>
      <c r="E23" s="49"/>
      <c r="F23" s="49"/>
      <c r="G23" s="49"/>
      <c r="H23" s="198"/>
      <c r="I23" s="49"/>
      <c r="J23" s="198"/>
      <c r="K23" s="140"/>
      <c r="L23" s="140"/>
      <c r="M23" s="140"/>
      <c r="N23" s="202"/>
      <c r="O23" s="717" t="s">
        <v>99</v>
      </c>
    </row>
    <row r="24" spans="2:15" ht="18" customHeight="1" x14ac:dyDescent="0.25">
      <c r="B24" s="712" t="s">
        <v>628</v>
      </c>
      <c r="C24" s="37" t="s">
        <v>98</v>
      </c>
      <c r="D24" s="37">
        <v>5.0999999999999997E-2</v>
      </c>
      <c r="E24" s="49"/>
      <c r="F24" s="49"/>
      <c r="G24" s="49"/>
      <c r="H24" s="198"/>
      <c r="I24" s="49"/>
      <c r="J24" s="198"/>
      <c r="K24" s="167" t="s">
        <v>99</v>
      </c>
      <c r="L24" s="167" t="s">
        <v>99</v>
      </c>
      <c r="M24" s="167" t="s">
        <v>99</v>
      </c>
      <c r="N24" s="191" t="s">
        <v>99</v>
      </c>
      <c r="O24" s="717">
        <v>1.4279999999999999</v>
      </c>
    </row>
    <row r="25" spans="2:15" ht="18" customHeight="1" x14ac:dyDescent="0.25">
      <c r="B25" s="712" t="s">
        <v>629</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630</v>
      </c>
      <c r="C26" s="37">
        <v>1118.3908730581934</v>
      </c>
      <c r="D26" s="37" t="s">
        <v>99</v>
      </c>
      <c r="E26" s="37" t="s">
        <v>99</v>
      </c>
      <c r="F26" s="39" t="s">
        <v>99</v>
      </c>
      <c r="G26" s="39" t="s">
        <v>99</v>
      </c>
      <c r="H26" s="39" t="s">
        <v>99</v>
      </c>
      <c r="I26" s="39" t="s">
        <v>99</v>
      </c>
      <c r="J26" s="39" t="s">
        <v>99</v>
      </c>
      <c r="K26" s="172">
        <v>0.74243130000000002</v>
      </c>
      <c r="L26" s="167">
        <v>4.820514E-2</v>
      </c>
      <c r="M26" s="167">
        <v>2.2900807600000004</v>
      </c>
      <c r="N26" s="191">
        <v>3.0808147699999999</v>
      </c>
      <c r="O26" s="717">
        <v>1118.3908730581934</v>
      </c>
    </row>
    <row r="27" spans="2:15" ht="18" customHeight="1" x14ac:dyDescent="0.25">
      <c r="B27" s="707" t="s">
        <v>631</v>
      </c>
      <c r="C27" s="708">
        <v>1974.0747082400771</v>
      </c>
      <c r="D27" s="708">
        <v>8.0803299999999999E-5</v>
      </c>
      <c r="E27" s="708" t="s">
        <v>99</v>
      </c>
      <c r="F27" s="719" t="s">
        <v>99</v>
      </c>
      <c r="G27" s="719" t="s">
        <v>99</v>
      </c>
      <c r="H27" s="719" t="s">
        <v>99</v>
      </c>
      <c r="I27" s="719" t="s">
        <v>99</v>
      </c>
      <c r="J27" s="719" t="s">
        <v>99</v>
      </c>
      <c r="K27" s="708">
        <v>0.28503299999999998</v>
      </c>
      <c r="L27" s="708">
        <v>0.1255</v>
      </c>
      <c r="M27" s="709">
        <v>0.30701279400000003</v>
      </c>
      <c r="N27" s="710">
        <v>3.3548898999999999</v>
      </c>
      <c r="O27" s="711">
        <v>1974.0769707324771</v>
      </c>
    </row>
    <row r="28" spans="2:15" ht="18" customHeight="1" x14ac:dyDescent="0.25">
      <c r="B28" s="712" t="s">
        <v>632</v>
      </c>
      <c r="C28" s="713">
        <v>1956.6463879999999</v>
      </c>
      <c r="D28" s="713">
        <v>8.0803299999999999E-5</v>
      </c>
      <c r="E28" s="198"/>
      <c r="F28" s="198"/>
      <c r="G28" s="198"/>
      <c r="H28" s="198"/>
      <c r="I28" s="198"/>
      <c r="J28" s="198"/>
      <c r="K28" s="266">
        <v>0.25980300000000001</v>
      </c>
      <c r="L28" s="266">
        <v>0.1255</v>
      </c>
      <c r="M28" s="266">
        <v>0.27058860000000001</v>
      </c>
      <c r="N28" s="714">
        <v>0.53771999999999998</v>
      </c>
      <c r="O28" s="715">
        <v>1956.6486504923998</v>
      </c>
    </row>
    <row r="29" spans="2:15" ht="18" customHeight="1" x14ac:dyDescent="0.25">
      <c r="B29" s="712" t="s">
        <v>633</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634</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635</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636</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637</v>
      </c>
      <c r="C33" s="724" t="s">
        <v>107</v>
      </c>
      <c r="D33" s="525"/>
      <c r="E33" s="49"/>
      <c r="F33" s="198"/>
      <c r="G33" s="198"/>
      <c r="H33" s="198"/>
      <c r="I33" s="730"/>
      <c r="J33" s="198"/>
      <c r="K33" s="726" t="s">
        <v>99</v>
      </c>
      <c r="L33" s="726" t="s">
        <v>99</v>
      </c>
      <c r="M33" s="726" t="s">
        <v>99</v>
      </c>
      <c r="N33" s="727" t="s">
        <v>99</v>
      </c>
      <c r="O33" s="728" t="s">
        <v>107</v>
      </c>
    </row>
    <row r="34" spans="2:15" ht="18" customHeight="1" x14ac:dyDescent="0.25">
      <c r="B34" s="731" t="s">
        <v>638</v>
      </c>
      <c r="C34" s="39">
        <v>17.428320240077156</v>
      </c>
      <c r="D34" s="39" t="s">
        <v>99</v>
      </c>
      <c r="E34" s="39" t="s">
        <v>99</v>
      </c>
      <c r="F34" s="732" t="s">
        <v>99</v>
      </c>
      <c r="G34" s="732" t="s">
        <v>99</v>
      </c>
      <c r="H34" s="732" t="s">
        <v>99</v>
      </c>
      <c r="I34" s="732" t="s">
        <v>99</v>
      </c>
      <c r="J34" s="732" t="s">
        <v>99</v>
      </c>
      <c r="K34" s="172">
        <v>2.5229999999999999E-2</v>
      </c>
      <c r="L34" s="172" t="s">
        <v>99</v>
      </c>
      <c r="M34" s="172">
        <v>3.6424194E-2</v>
      </c>
      <c r="N34" s="733">
        <v>2.8171699000000001</v>
      </c>
      <c r="O34" s="734">
        <v>17.428320240077156</v>
      </c>
    </row>
    <row r="35" spans="2:15" ht="18" customHeight="1" x14ac:dyDescent="0.25">
      <c r="B35" s="67" t="s">
        <v>639</v>
      </c>
      <c r="C35" s="713">
        <v>133.51314836968956</v>
      </c>
      <c r="D35" s="719">
        <v>4.8999999999999998E-3</v>
      </c>
      <c r="E35" s="719">
        <v>2.4499999999999999E-3</v>
      </c>
      <c r="F35" s="198"/>
      <c r="G35" s="198"/>
      <c r="H35" s="198"/>
      <c r="I35" s="198"/>
      <c r="J35" s="198"/>
      <c r="K35" s="735">
        <v>0.1225</v>
      </c>
      <c r="L35" s="735">
        <v>2.4500000000000001E-2</v>
      </c>
      <c r="M35" s="708">
        <v>16.046225769999999</v>
      </c>
      <c r="N35" s="736">
        <v>0.1225</v>
      </c>
      <c r="O35" s="715">
        <v>134.29959836968956</v>
      </c>
    </row>
    <row r="36" spans="2:15" ht="18" customHeight="1" x14ac:dyDescent="0.25">
      <c r="B36" s="25" t="s">
        <v>640</v>
      </c>
      <c r="C36" s="37">
        <v>89.847999999999999</v>
      </c>
      <c r="D36" s="721">
        <v>4.8999999999999998E-3</v>
      </c>
      <c r="E36" s="721">
        <v>2.4499999999999999E-3</v>
      </c>
      <c r="F36" s="49"/>
      <c r="G36" s="49"/>
      <c r="H36" s="198"/>
      <c r="I36" s="49"/>
      <c r="J36" s="198"/>
      <c r="K36" s="170">
        <v>0.1225</v>
      </c>
      <c r="L36" s="170">
        <v>2.4500000000000001E-2</v>
      </c>
      <c r="M36" s="167">
        <v>4.8999999999999998E-3</v>
      </c>
      <c r="N36" s="722">
        <v>0.1225</v>
      </c>
      <c r="O36" s="717">
        <v>90.634449999999987</v>
      </c>
    </row>
    <row r="37" spans="2:15" ht="18" customHeight="1" x14ac:dyDescent="0.25">
      <c r="B37" s="25" t="s">
        <v>641</v>
      </c>
      <c r="C37" s="37">
        <v>24.25738852768</v>
      </c>
      <c r="D37" s="721" t="s">
        <v>99</v>
      </c>
      <c r="E37" s="721" t="s">
        <v>99</v>
      </c>
      <c r="F37" s="49"/>
      <c r="G37" s="49"/>
      <c r="H37" s="198"/>
      <c r="I37" s="49"/>
      <c r="J37" s="198"/>
      <c r="K37" s="170" t="s">
        <v>99</v>
      </c>
      <c r="L37" s="170" t="s">
        <v>99</v>
      </c>
      <c r="M37" s="167" t="s">
        <v>99</v>
      </c>
      <c r="N37" s="722" t="s">
        <v>99</v>
      </c>
      <c r="O37" s="717">
        <v>24.25738852768</v>
      </c>
    </row>
    <row r="38" spans="2:15" ht="18" customHeight="1" x14ac:dyDescent="0.25">
      <c r="B38" s="38" t="s">
        <v>642</v>
      </c>
      <c r="C38" s="737">
        <v>19.407759842009579</v>
      </c>
      <c r="D38" s="737" t="s">
        <v>99</v>
      </c>
      <c r="E38" s="737" t="s">
        <v>99</v>
      </c>
      <c r="F38" s="283"/>
      <c r="G38" s="283"/>
      <c r="H38" s="283"/>
      <c r="I38" s="283"/>
      <c r="J38" s="283"/>
      <c r="K38" s="211" t="s">
        <v>99</v>
      </c>
      <c r="L38" s="211" t="s">
        <v>99</v>
      </c>
      <c r="M38" s="211">
        <v>16.04132577</v>
      </c>
      <c r="N38" s="223" t="s">
        <v>99</v>
      </c>
      <c r="O38" s="738">
        <v>19.407759842009579</v>
      </c>
    </row>
    <row r="39" spans="2:15" ht="18" customHeight="1" x14ac:dyDescent="0.25">
      <c r="B39" s="51" t="s">
        <v>643</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644</v>
      </c>
      <c r="C40" s="49"/>
      <c r="D40" s="49"/>
      <c r="E40" s="721" t="s">
        <v>107</v>
      </c>
      <c r="F40" s="721" t="s">
        <v>98</v>
      </c>
      <c r="G40" s="721" t="s">
        <v>98</v>
      </c>
      <c r="H40" s="719" t="s">
        <v>99</v>
      </c>
      <c r="I40" s="721" t="s">
        <v>107</v>
      </c>
      <c r="J40" s="719" t="s">
        <v>99</v>
      </c>
      <c r="K40" s="49"/>
      <c r="L40" s="49"/>
      <c r="M40" s="49"/>
      <c r="N40" s="716"/>
      <c r="O40" s="741" t="s">
        <v>98</v>
      </c>
    </row>
    <row r="41" spans="2:15" ht="18" customHeight="1" x14ac:dyDescent="0.25">
      <c r="B41" s="25" t="s">
        <v>645</v>
      </c>
      <c r="C41" s="49"/>
      <c r="D41" s="49"/>
      <c r="E41" s="721" t="s">
        <v>99</v>
      </c>
      <c r="F41" s="721" t="s">
        <v>99</v>
      </c>
      <c r="G41" s="721" t="s">
        <v>99</v>
      </c>
      <c r="H41" s="719" t="s">
        <v>99</v>
      </c>
      <c r="I41" s="721" t="s">
        <v>99</v>
      </c>
      <c r="J41" s="719" t="s">
        <v>99</v>
      </c>
      <c r="K41" s="49"/>
      <c r="L41" s="49"/>
      <c r="M41" s="49"/>
      <c r="N41" s="716"/>
      <c r="O41" s="741" t="s">
        <v>99</v>
      </c>
    </row>
    <row r="42" spans="2:15" ht="18" customHeight="1" x14ac:dyDescent="0.25">
      <c r="B42" s="25" t="s">
        <v>646</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647</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648</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649</v>
      </c>
      <c r="C45" s="132"/>
      <c r="D45" s="132"/>
      <c r="E45" s="132"/>
      <c r="F45" s="708">
        <v>759.50757239283644</v>
      </c>
      <c r="G45" s="708">
        <v>0.63815459097074656</v>
      </c>
      <c r="H45" s="713" t="s">
        <v>99</v>
      </c>
      <c r="I45" s="713" t="s">
        <v>99</v>
      </c>
      <c r="J45" s="719" t="s">
        <v>99</v>
      </c>
      <c r="K45" s="132"/>
      <c r="L45" s="132"/>
      <c r="M45" s="132"/>
      <c r="N45" s="743"/>
      <c r="O45" s="711">
        <v>760.14572698380721</v>
      </c>
    </row>
    <row r="46" spans="2:15" ht="18" customHeight="1" x14ac:dyDescent="0.25">
      <c r="B46" s="25" t="s">
        <v>650</v>
      </c>
      <c r="C46" s="49"/>
      <c r="D46" s="49"/>
      <c r="E46" s="49"/>
      <c r="F46" s="37">
        <v>738.15435899781721</v>
      </c>
      <c r="G46" s="37">
        <v>0.63815459097074656</v>
      </c>
      <c r="H46" s="713" t="s">
        <v>99</v>
      </c>
      <c r="I46" s="37" t="s">
        <v>99</v>
      </c>
      <c r="J46" s="719" t="s">
        <v>99</v>
      </c>
      <c r="K46" s="49"/>
      <c r="L46" s="49"/>
      <c r="M46" s="49"/>
      <c r="N46" s="716"/>
      <c r="O46" s="717">
        <v>738.79251358878798</v>
      </c>
    </row>
    <row r="47" spans="2:15" ht="18" customHeight="1" x14ac:dyDescent="0.25">
      <c r="B47" s="25" t="s">
        <v>651</v>
      </c>
      <c r="C47" s="49"/>
      <c r="D47" s="49"/>
      <c r="E47" s="49"/>
      <c r="F47" s="37">
        <v>4.348387390519397</v>
      </c>
      <c r="G47" s="37" t="s">
        <v>99</v>
      </c>
      <c r="H47" s="713" t="s">
        <v>99</v>
      </c>
      <c r="I47" s="37" t="s">
        <v>99</v>
      </c>
      <c r="J47" s="719" t="s">
        <v>99</v>
      </c>
      <c r="K47" s="49"/>
      <c r="L47" s="49"/>
      <c r="M47" s="49"/>
      <c r="N47" s="716"/>
      <c r="O47" s="717">
        <v>4.348387390519397</v>
      </c>
    </row>
    <row r="48" spans="2:15" ht="18" customHeight="1" x14ac:dyDescent="0.25">
      <c r="B48" s="25" t="s">
        <v>652</v>
      </c>
      <c r="C48" s="49"/>
      <c r="D48" s="49"/>
      <c r="E48" s="49"/>
      <c r="F48" s="37" t="s">
        <v>120</v>
      </c>
      <c r="G48" s="37" t="s">
        <v>99</v>
      </c>
      <c r="H48" s="713" t="s">
        <v>99</v>
      </c>
      <c r="I48" s="37" t="s">
        <v>99</v>
      </c>
      <c r="J48" s="719" t="s">
        <v>99</v>
      </c>
      <c r="K48" s="49"/>
      <c r="L48" s="49"/>
      <c r="M48" s="49"/>
      <c r="N48" s="716"/>
      <c r="O48" s="717" t="s">
        <v>120</v>
      </c>
    </row>
    <row r="49" spans="2:15" ht="18" customHeight="1" x14ac:dyDescent="0.25">
      <c r="B49" s="25" t="s">
        <v>653</v>
      </c>
      <c r="C49" s="49"/>
      <c r="D49" s="49"/>
      <c r="E49" s="49"/>
      <c r="F49" s="37">
        <v>17.0048260045</v>
      </c>
      <c r="G49" s="37" t="s">
        <v>99</v>
      </c>
      <c r="H49" s="713" t="s">
        <v>99</v>
      </c>
      <c r="I49" s="37" t="s">
        <v>99</v>
      </c>
      <c r="J49" s="719" t="s">
        <v>99</v>
      </c>
      <c r="K49" s="49"/>
      <c r="L49" s="49"/>
      <c r="M49" s="49"/>
      <c r="N49" s="716"/>
      <c r="O49" s="717">
        <v>17.0048260045</v>
      </c>
    </row>
    <row r="50" spans="2:15" ht="18" customHeight="1" x14ac:dyDescent="0.25">
      <c r="B50" s="25" t="s">
        <v>654</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655</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656</v>
      </c>
      <c r="C52" s="735" t="s">
        <v>99</v>
      </c>
      <c r="D52" s="735" t="s">
        <v>99</v>
      </c>
      <c r="E52" s="735">
        <v>8.0593844104559997E-2</v>
      </c>
      <c r="F52" s="708" t="s">
        <v>99</v>
      </c>
      <c r="G52" s="708" t="s">
        <v>98</v>
      </c>
      <c r="H52" s="708" t="s">
        <v>99</v>
      </c>
      <c r="I52" s="708">
        <v>9.7675680000000012E-4</v>
      </c>
      <c r="J52" s="735" t="s">
        <v>99</v>
      </c>
      <c r="K52" s="735" t="s">
        <v>99</v>
      </c>
      <c r="L52" s="735" t="s">
        <v>99</v>
      </c>
      <c r="M52" s="735" t="s">
        <v>99</v>
      </c>
      <c r="N52" s="736" t="s">
        <v>99</v>
      </c>
      <c r="O52" s="711">
        <v>44.311153487708395</v>
      </c>
    </row>
    <row r="53" spans="2:15" ht="18" customHeight="1" x14ac:dyDescent="0.25">
      <c r="B53" s="25" t="s">
        <v>657</v>
      </c>
      <c r="C53" s="198"/>
      <c r="D53" s="198"/>
      <c r="E53" s="198"/>
      <c r="F53" s="713" t="s">
        <v>99</v>
      </c>
      <c r="G53" s="713" t="s">
        <v>98</v>
      </c>
      <c r="H53" s="713" t="s">
        <v>99</v>
      </c>
      <c r="I53" s="713">
        <v>9.7675680000000012E-4</v>
      </c>
      <c r="J53" s="719" t="s">
        <v>99</v>
      </c>
      <c r="K53" s="198"/>
      <c r="L53" s="198"/>
      <c r="M53" s="198"/>
      <c r="N53" s="739"/>
      <c r="O53" s="715">
        <v>22.953784800000001</v>
      </c>
    </row>
    <row r="54" spans="2:15" ht="18" customHeight="1" x14ac:dyDescent="0.25">
      <c r="B54" s="25" t="s">
        <v>658</v>
      </c>
      <c r="C54" s="198"/>
      <c r="D54" s="198"/>
      <c r="E54" s="198"/>
      <c r="F54" s="198"/>
      <c r="G54" s="713" t="s">
        <v>99</v>
      </c>
      <c r="H54" s="150"/>
      <c r="I54" s="713" t="s">
        <v>120</v>
      </c>
      <c r="J54" s="198"/>
      <c r="K54" s="198"/>
      <c r="L54" s="198"/>
      <c r="M54" s="198"/>
      <c r="N54" s="739"/>
      <c r="O54" s="715" t="s">
        <v>120</v>
      </c>
    </row>
    <row r="55" spans="2:15" ht="18" customHeight="1" x14ac:dyDescent="0.25">
      <c r="B55" s="25" t="s">
        <v>659</v>
      </c>
      <c r="C55" s="198"/>
      <c r="D55" s="198"/>
      <c r="E55" s="719">
        <v>8.0593844104559997E-2</v>
      </c>
      <c r="F55" s="150"/>
      <c r="G55" s="150"/>
      <c r="H55" s="150"/>
      <c r="I55" s="150"/>
      <c r="J55" s="198"/>
      <c r="K55" s="198"/>
      <c r="L55" s="198"/>
      <c r="M55" s="198"/>
      <c r="N55" s="739"/>
      <c r="O55" s="715">
        <v>21.357368687708398</v>
      </c>
    </row>
    <row r="56" spans="2:15" ht="18" customHeight="1" x14ac:dyDescent="0.25">
      <c r="B56" s="30" t="s">
        <v>660</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661</v>
      </c>
      <c r="C57" s="735" t="s">
        <v>99</v>
      </c>
      <c r="D57" s="735" t="s">
        <v>99</v>
      </c>
      <c r="E57" s="735" t="s">
        <v>99</v>
      </c>
      <c r="F57" s="708" t="s">
        <v>99</v>
      </c>
      <c r="G57" s="708" t="s">
        <v>99</v>
      </c>
      <c r="H57" s="708" t="s">
        <v>99</v>
      </c>
      <c r="I57" s="708" t="s">
        <v>99</v>
      </c>
      <c r="J57" s="735" t="s">
        <v>99</v>
      </c>
      <c r="K57" s="735">
        <v>4.7099999999999998E-3</v>
      </c>
      <c r="L57" s="735" t="s">
        <v>99</v>
      </c>
      <c r="M57" s="735">
        <v>4.0309750800000002</v>
      </c>
      <c r="N57" s="736">
        <v>1.1115123999999998</v>
      </c>
      <c r="O57" s="711" t="s">
        <v>99</v>
      </c>
    </row>
    <row r="58" spans="2:15" ht="18" customHeight="1" x14ac:dyDescent="0.25">
      <c r="B58" s="25" t="s">
        <v>662</v>
      </c>
      <c r="C58" s="37" t="s">
        <v>99</v>
      </c>
      <c r="D58" s="37" t="s">
        <v>99</v>
      </c>
      <c r="E58" s="37" t="s">
        <v>99</v>
      </c>
      <c r="F58" s="49"/>
      <c r="G58" s="49"/>
      <c r="H58" s="198"/>
      <c r="I58" s="49"/>
      <c r="J58" s="198"/>
      <c r="K58" s="167" t="s">
        <v>99</v>
      </c>
      <c r="L58" s="167" t="s">
        <v>99</v>
      </c>
      <c r="M58" s="167">
        <v>2.3031199999999998</v>
      </c>
      <c r="N58" s="191">
        <v>1.1108123999999999</v>
      </c>
      <c r="O58" s="717" t="s">
        <v>99</v>
      </c>
    </row>
    <row r="59" spans="2:15" ht="18" customHeight="1" x14ac:dyDescent="0.25">
      <c r="B59" s="25" t="s">
        <v>663</v>
      </c>
      <c r="C59" s="37" t="s">
        <v>99</v>
      </c>
      <c r="D59" s="37" t="s">
        <v>99</v>
      </c>
      <c r="E59" s="37" t="s">
        <v>99</v>
      </c>
      <c r="F59" s="49"/>
      <c r="G59" s="49"/>
      <c r="H59" s="198"/>
      <c r="I59" s="49"/>
      <c r="J59" s="198"/>
      <c r="K59" s="167">
        <v>4.7099999999999998E-3</v>
      </c>
      <c r="L59" s="167" t="s">
        <v>99</v>
      </c>
      <c r="M59" s="167">
        <v>1.7278550800000001</v>
      </c>
      <c r="N59" s="191">
        <v>6.9999999999999999E-4</v>
      </c>
      <c r="O59" s="717" t="s">
        <v>99</v>
      </c>
    </row>
    <row r="60" spans="2:15" ht="18" customHeight="1" x14ac:dyDescent="0.25">
      <c r="B60" s="25" t="s">
        <v>664</v>
      </c>
      <c r="C60" s="37" t="s">
        <v>99</v>
      </c>
      <c r="D60" s="37" t="s">
        <v>99</v>
      </c>
      <c r="E60" s="37" t="s">
        <v>99</v>
      </c>
      <c r="F60" s="37" t="s">
        <v>99</v>
      </c>
      <c r="G60" s="37" t="s">
        <v>99</v>
      </c>
      <c r="H60" s="37" t="s">
        <v>99</v>
      </c>
      <c r="I60" s="37" t="s">
        <v>99</v>
      </c>
      <c r="J60" s="721" t="s">
        <v>99</v>
      </c>
      <c r="K60" s="721" t="s">
        <v>99</v>
      </c>
      <c r="L60" s="721" t="s">
        <v>99</v>
      </c>
      <c r="M60" s="721" t="s">
        <v>99</v>
      </c>
      <c r="N60" s="749" t="s">
        <v>99</v>
      </c>
      <c r="O60" s="717" t="s">
        <v>99</v>
      </c>
    </row>
    <row r="61" spans="2:15" ht="18" customHeight="1" x14ac:dyDescent="0.25">
      <c r="B61" s="750" t="s">
        <v>665</v>
      </c>
      <c r="C61" s="747" t="s">
        <v>99</v>
      </c>
      <c r="D61" s="747" t="s">
        <v>99</v>
      </c>
      <c r="E61" s="747" t="s">
        <v>99</v>
      </c>
      <c r="F61" s="747" t="s">
        <v>99</v>
      </c>
      <c r="G61" s="747" t="s">
        <v>99</v>
      </c>
      <c r="H61" s="747" t="s">
        <v>99</v>
      </c>
      <c r="I61" s="747" t="s">
        <v>99</v>
      </c>
      <c r="J61" s="724" t="s">
        <v>99</v>
      </c>
      <c r="K61" s="172" t="s">
        <v>99</v>
      </c>
      <c r="L61" s="172" t="s">
        <v>99</v>
      </c>
      <c r="M61" s="172" t="s">
        <v>99</v>
      </c>
      <c r="N61" s="733" t="s">
        <v>99</v>
      </c>
      <c r="O61" s="751" t="s">
        <v>99</v>
      </c>
    </row>
    <row r="62" spans="2:15" ht="12" customHeight="1" x14ac:dyDescent="0.35">
      <c r="B62" s="530" t="s">
        <v>666</v>
      </c>
      <c r="C62" s="367"/>
      <c r="D62" s="367"/>
      <c r="E62" s="367"/>
      <c r="F62" s="367"/>
      <c r="G62" s="367"/>
      <c r="H62" s="367"/>
      <c r="I62" s="367"/>
      <c r="J62" s="367"/>
      <c r="K62" s="367"/>
      <c r="L62" s="367"/>
      <c r="M62" s="367"/>
      <c r="N62" s="367"/>
      <c r="O62" s="752"/>
    </row>
    <row r="63" spans="2:15" ht="12" customHeight="1" x14ac:dyDescent="0.35">
      <c r="B63" s="224" t="s">
        <v>667</v>
      </c>
    </row>
    <row r="64" spans="2:15" ht="12" customHeight="1" x14ac:dyDescent="0.35">
      <c r="B64" s="224" t="s">
        <v>668</v>
      </c>
      <c r="C64" s="7"/>
      <c r="D64" s="7"/>
      <c r="E64" s="7"/>
      <c r="F64" s="7"/>
      <c r="G64" s="7"/>
      <c r="H64" s="7"/>
      <c r="I64" s="7"/>
      <c r="J64" s="7"/>
      <c r="K64" s="7"/>
      <c r="L64" s="7"/>
      <c r="M64" s="7"/>
      <c r="N64" s="7"/>
    </row>
    <row r="65" spans="2:15" ht="12" customHeight="1" x14ac:dyDescent="0.35">
      <c r="B65" s="224" t="s">
        <v>669</v>
      </c>
      <c r="C65" s="7"/>
      <c r="D65" s="7"/>
      <c r="E65" s="7"/>
      <c r="F65" s="7"/>
      <c r="G65" s="7"/>
      <c r="H65" s="7"/>
      <c r="I65" s="7"/>
      <c r="J65" s="7"/>
      <c r="K65" s="7"/>
      <c r="L65" s="7"/>
      <c r="M65" s="7"/>
      <c r="N65" s="7"/>
    </row>
    <row r="66" spans="2:15" ht="12" customHeight="1" x14ac:dyDescent="0.35">
      <c r="B66" s="224" t="s">
        <v>670</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138</v>
      </c>
      <c r="C68" s="7"/>
      <c r="D68" s="7"/>
      <c r="E68" s="7"/>
      <c r="F68" s="7"/>
      <c r="G68" s="7"/>
      <c r="H68" s="7"/>
      <c r="I68" s="7"/>
      <c r="J68" s="7"/>
      <c r="K68" s="7"/>
      <c r="L68" s="7"/>
      <c r="M68" s="7"/>
      <c r="N68" s="7"/>
    </row>
    <row r="69" spans="2:15" ht="12" customHeight="1" x14ac:dyDescent="0.25"/>
    <row r="70" spans="2:15" ht="12" customHeight="1" x14ac:dyDescent="0.25">
      <c r="B70" s="753" t="s">
        <v>528</v>
      </c>
      <c r="C70" s="754"/>
      <c r="D70" s="754"/>
      <c r="E70" s="754"/>
      <c r="F70" s="754"/>
      <c r="G70" s="754"/>
      <c r="H70" s="754"/>
      <c r="I70" s="754"/>
      <c r="J70" s="754"/>
      <c r="K70" s="754"/>
      <c r="L70" s="754"/>
      <c r="M70" s="754"/>
      <c r="N70" s="754"/>
      <c r="O70" s="755"/>
    </row>
    <row r="71" spans="2:15" ht="12" customHeight="1" x14ac:dyDescent="0.25">
      <c r="B71" s="756" t="s">
        <v>671</v>
      </c>
      <c r="C71" s="757"/>
      <c r="D71" s="757"/>
      <c r="E71" s="757"/>
      <c r="F71" s="757"/>
      <c r="G71" s="757"/>
      <c r="H71" s="757"/>
      <c r="I71" s="757"/>
      <c r="J71" s="757"/>
      <c r="K71" s="757"/>
      <c r="L71" s="757"/>
      <c r="M71" s="757"/>
      <c r="N71" s="757"/>
      <c r="O71" s="758"/>
    </row>
    <row r="72" spans="2:15" ht="12" customHeight="1" x14ac:dyDescent="0.25">
      <c r="B72" s="756" t="s">
        <v>672</v>
      </c>
      <c r="C72" s="757"/>
      <c r="D72" s="757"/>
      <c r="E72" s="757"/>
      <c r="F72" s="757"/>
      <c r="G72" s="757"/>
      <c r="H72" s="757"/>
      <c r="I72" s="757"/>
      <c r="J72" s="757"/>
      <c r="K72" s="757"/>
      <c r="L72" s="757"/>
      <c r="M72" s="757"/>
      <c r="N72" s="757"/>
      <c r="O72" s="758"/>
    </row>
    <row r="73" spans="2:15" ht="12" customHeight="1" x14ac:dyDescent="0.25">
      <c r="B73" s="759" t="s">
        <v>673</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674</v>
      </c>
      <c r="C1" s="99"/>
      <c r="D1" s="99"/>
      <c r="E1" s="99"/>
      <c r="F1" s="99"/>
      <c r="G1" s="99"/>
      <c r="H1" s="99"/>
      <c r="K1" s="99"/>
      <c r="N1" s="100" t="s">
        <v>62</v>
      </c>
    </row>
    <row r="2" spans="2:14" ht="17.25" customHeight="1" x14ac:dyDescent="0.45">
      <c r="B2" s="3" t="s">
        <v>675</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434</v>
      </c>
      <c r="C7" s="106" t="s">
        <v>574</v>
      </c>
      <c r="D7" s="106"/>
      <c r="E7" s="105" t="s">
        <v>676</v>
      </c>
      <c r="F7" s="105"/>
      <c r="G7" s="105"/>
      <c r="H7" s="105" t="s">
        <v>677</v>
      </c>
      <c r="I7" s="105"/>
      <c r="J7" s="105"/>
      <c r="K7" s="763" t="s">
        <v>678</v>
      </c>
      <c r="L7" s="763"/>
      <c r="M7" s="763"/>
      <c r="N7" s="763"/>
    </row>
    <row r="8" spans="2:14" ht="27" customHeight="1" x14ac:dyDescent="0.25">
      <c r="B8" s="108" t="s">
        <v>438</v>
      </c>
      <c r="C8" s="764" t="s">
        <v>679</v>
      </c>
      <c r="D8" s="764"/>
      <c r="E8" s="591" t="s">
        <v>68</v>
      </c>
      <c r="F8" s="591" t="s">
        <v>69</v>
      </c>
      <c r="G8" s="591" t="s">
        <v>70</v>
      </c>
      <c r="H8" s="509" t="s">
        <v>68</v>
      </c>
      <c r="I8" s="509" t="s">
        <v>69</v>
      </c>
      <c r="J8" s="591" t="s">
        <v>70</v>
      </c>
      <c r="K8" s="765" t="s">
        <v>680</v>
      </c>
      <c r="L8" s="765" t="s">
        <v>681</v>
      </c>
      <c r="M8" s="109" t="s">
        <v>69</v>
      </c>
      <c r="N8" s="185" t="s">
        <v>70</v>
      </c>
    </row>
    <row r="9" spans="2:14" ht="15" customHeight="1" x14ac:dyDescent="0.25">
      <c r="B9" s="593"/>
      <c r="C9" s="766" t="s">
        <v>682</v>
      </c>
      <c r="D9" s="767" t="s">
        <v>76</v>
      </c>
      <c r="E9" s="768" t="s">
        <v>683</v>
      </c>
      <c r="F9" s="768"/>
      <c r="G9" s="768"/>
      <c r="H9" s="116" t="s">
        <v>76</v>
      </c>
      <c r="I9" s="116"/>
      <c r="J9" s="116"/>
      <c r="K9" s="769" t="s">
        <v>76</v>
      </c>
      <c r="L9" s="769"/>
      <c r="M9" s="769"/>
      <c r="N9" s="769"/>
    </row>
    <row r="10" spans="2:14" ht="18" customHeight="1" x14ac:dyDescent="0.25">
      <c r="B10" s="205" t="s">
        <v>684</v>
      </c>
      <c r="C10" s="545"/>
      <c r="D10" s="770"/>
      <c r="E10" s="770"/>
      <c r="F10" s="770"/>
      <c r="G10" s="771"/>
      <c r="H10" s="772">
        <v>940.46241343658346</v>
      </c>
      <c r="I10" s="772" t="s">
        <v>99</v>
      </c>
      <c r="J10" s="773" t="s">
        <v>99</v>
      </c>
      <c r="K10" s="774" t="s">
        <v>99</v>
      </c>
      <c r="L10" s="774" t="s">
        <v>99</v>
      </c>
      <c r="M10" s="774" t="s">
        <v>99</v>
      </c>
      <c r="N10" s="775" t="s">
        <v>99</v>
      </c>
    </row>
    <row r="11" spans="2:14" ht="18" customHeight="1" x14ac:dyDescent="0.25">
      <c r="B11" s="776" t="s">
        <v>685</v>
      </c>
      <c r="C11" s="777" t="s">
        <v>686</v>
      </c>
      <c r="D11" s="551">
        <v>1184.7929999999999</v>
      </c>
      <c r="E11" s="778">
        <v>0.50394652287429109</v>
      </c>
      <c r="F11" s="560"/>
      <c r="G11" s="560"/>
      <c r="H11" s="779">
        <v>597.07231267579994</v>
      </c>
      <c r="I11" s="560"/>
      <c r="J11" s="560"/>
      <c r="K11" s="780" t="s">
        <v>99</v>
      </c>
      <c r="L11" s="781" t="s">
        <v>99</v>
      </c>
      <c r="M11" s="782"/>
      <c r="N11" s="783"/>
    </row>
    <row r="12" spans="2:14" ht="18" customHeight="1" x14ac:dyDescent="0.25">
      <c r="B12" s="776" t="s">
        <v>687</v>
      </c>
      <c r="C12" s="777" t="s">
        <v>688</v>
      </c>
      <c r="D12" s="551">
        <v>328.66140070525995</v>
      </c>
      <c r="E12" s="778">
        <v>0.79000837497752618</v>
      </c>
      <c r="F12" s="560"/>
      <c r="G12" s="560"/>
      <c r="H12" s="779">
        <v>259.64525908899998</v>
      </c>
      <c r="I12" s="560"/>
      <c r="J12" s="560"/>
      <c r="K12" s="780" t="s">
        <v>99</v>
      </c>
      <c r="L12" s="781" t="s">
        <v>99</v>
      </c>
      <c r="M12" s="782"/>
      <c r="N12" s="783"/>
    </row>
    <row r="13" spans="2:14" ht="18" customHeight="1" x14ac:dyDescent="0.25">
      <c r="B13" s="776" t="s">
        <v>689</v>
      </c>
      <c r="C13" s="777" t="s">
        <v>690</v>
      </c>
      <c r="D13" s="551">
        <v>4.9040713899999995</v>
      </c>
      <c r="E13" s="778">
        <v>0.41128754931199712</v>
      </c>
      <c r="F13" s="560"/>
      <c r="G13" s="560"/>
      <c r="H13" s="779">
        <v>2.016983503644179</v>
      </c>
      <c r="I13" s="560"/>
      <c r="J13" s="560"/>
      <c r="K13" s="780" t="s">
        <v>99</v>
      </c>
      <c r="L13" s="781" t="s">
        <v>99</v>
      </c>
      <c r="M13" s="782"/>
      <c r="N13" s="783"/>
    </row>
    <row r="14" spans="2:14" ht="18" customHeight="1" x14ac:dyDescent="0.25">
      <c r="B14" s="776" t="s">
        <v>691</v>
      </c>
      <c r="C14" s="784"/>
      <c r="D14" s="785"/>
      <c r="E14" s="785"/>
      <c r="F14" s="560"/>
      <c r="G14" s="560"/>
      <c r="H14" s="786">
        <v>81.727858168139349</v>
      </c>
      <c r="I14" s="786" t="s">
        <v>99</v>
      </c>
      <c r="J14" s="778" t="s">
        <v>99</v>
      </c>
      <c r="K14" s="787" t="s">
        <v>99</v>
      </c>
      <c r="L14" s="788" t="s">
        <v>99</v>
      </c>
      <c r="M14" s="787" t="s">
        <v>99</v>
      </c>
      <c r="N14" s="789" t="s">
        <v>99</v>
      </c>
    </row>
    <row r="15" spans="2:14" ht="18" customHeight="1" x14ac:dyDescent="0.25">
      <c r="B15" s="137" t="s">
        <v>692</v>
      </c>
      <c r="C15" s="790" t="s">
        <v>690</v>
      </c>
      <c r="D15" s="791">
        <v>4.7921199999999997</v>
      </c>
      <c r="E15" s="778">
        <v>1.3229164510987519</v>
      </c>
      <c r="F15" s="560"/>
      <c r="G15" s="560"/>
      <c r="H15" s="779">
        <v>6.3395743836393503</v>
      </c>
      <c r="I15" s="560"/>
      <c r="J15" s="560"/>
      <c r="K15" s="780" t="s">
        <v>99</v>
      </c>
      <c r="L15" s="780" t="s">
        <v>99</v>
      </c>
      <c r="M15" s="782"/>
      <c r="N15" s="783"/>
    </row>
    <row r="16" spans="2:14" ht="18" customHeight="1" x14ac:dyDescent="0.25">
      <c r="B16" s="137" t="s">
        <v>693</v>
      </c>
      <c r="C16" s="790" t="s">
        <v>694</v>
      </c>
      <c r="D16" s="791">
        <v>37.217710699999998</v>
      </c>
      <c r="E16" s="778">
        <v>0.41500000000000004</v>
      </c>
      <c r="F16" s="560"/>
      <c r="G16" s="560"/>
      <c r="H16" s="779">
        <v>15.4453499405</v>
      </c>
      <c r="I16" s="560"/>
      <c r="J16" s="560"/>
      <c r="K16" s="780" t="s">
        <v>99</v>
      </c>
      <c r="L16" s="780" t="s">
        <v>99</v>
      </c>
      <c r="M16" s="782"/>
      <c r="N16" s="783"/>
    </row>
    <row r="17" spans="2:14" ht="18" customHeight="1" x14ac:dyDescent="0.25">
      <c r="B17" s="792" t="s">
        <v>695</v>
      </c>
      <c r="C17" s="790" t="s">
        <v>486</v>
      </c>
      <c r="D17" s="791" t="s">
        <v>99</v>
      </c>
      <c r="E17" s="778" t="s">
        <v>99</v>
      </c>
      <c r="F17" s="560"/>
      <c r="G17" s="560"/>
      <c r="H17" s="779" t="s">
        <v>99</v>
      </c>
      <c r="I17" s="560"/>
      <c r="J17" s="560"/>
      <c r="K17" s="780" t="s">
        <v>99</v>
      </c>
      <c r="L17" s="780" t="s">
        <v>99</v>
      </c>
      <c r="M17" s="782"/>
      <c r="N17" s="783"/>
    </row>
    <row r="18" spans="2:14" ht="18" customHeight="1" x14ac:dyDescent="0.25">
      <c r="B18" s="137" t="s">
        <v>696</v>
      </c>
      <c r="C18" s="784"/>
      <c r="D18" s="785"/>
      <c r="E18" s="785"/>
      <c r="F18" s="560"/>
      <c r="G18" s="560"/>
      <c r="H18" s="786">
        <v>59.942933844000002</v>
      </c>
      <c r="I18" s="786" t="s">
        <v>99</v>
      </c>
      <c r="J18" s="786" t="s">
        <v>99</v>
      </c>
      <c r="K18" s="787" t="s">
        <v>99</v>
      </c>
      <c r="L18" s="788" t="s">
        <v>99</v>
      </c>
      <c r="M18" s="787" t="s">
        <v>99</v>
      </c>
      <c r="N18" s="789" t="s">
        <v>99</v>
      </c>
    </row>
    <row r="19" spans="2:14" ht="18" customHeight="1" x14ac:dyDescent="0.25">
      <c r="B19" s="793" t="s">
        <v>697</v>
      </c>
      <c r="C19" s="790" t="s">
        <v>690</v>
      </c>
      <c r="D19" s="791">
        <v>134.97071061189487</v>
      </c>
      <c r="E19" s="778">
        <v>0.44411808734092323</v>
      </c>
      <c r="F19" s="778" t="s">
        <v>99</v>
      </c>
      <c r="G19" s="778" t="s">
        <v>99</v>
      </c>
      <c r="H19" s="779">
        <v>59.942933844000002</v>
      </c>
      <c r="I19" s="779" t="s">
        <v>99</v>
      </c>
      <c r="J19" s="779" t="s">
        <v>99</v>
      </c>
      <c r="K19" s="780" t="s">
        <v>99</v>
      </c>
      <c r="L19" s="780" t="s">
        <v>99</v>
      </c>
      <c r="M19" s="780" t="s">
        <v>99</v>
      </c>
      <c r="N19" s="794" t="s">
        <v>99</v>
      </c>
    </row>
    <row r="20" spans="2:14" ht="18" customHeight="1" x14ac:dyDescent="0.25">
      <c r="B20" s="795" t="s">
        <v>698</v>
      </c>
      <c r="C20" s="796"/>
      <c r="D20" s="797"/>
      <c r="E20" s="797"/>
      <c r="F20" s="797"/>
      <c r="G20" s="798"/>
      <c r="H20" s="799">
        <v>1118.3908730581934</v>
      </c>
      <c r="I20" s="799">
        <v>5.0999999999999997E-2</v>
      </c>
      <c r="J20" s="799">
        <v>0.54645030000000006</v>
      </c>
      <c r="K20" s="800" t="s">
        <v>98</v>
      </c>
      <c r="L20" s="801" t="s">
        <v>98</v>
      </c>
      <c r="M20" s="801" t="s">
        <v>99</v>
      </c>
      <c r="N20" s="802" t="s">
        <v>99</v>
      </c>
    </row>
    <row r="21" spans="2:14" ht="18" customHeight="1" x14ac:dyDescent="0.25">
      <c r="B21" s="776" t="s">
        <v>699</v>
      </c>
      <c r="C21" s="777" t="s">
        <v>700</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701</v>
      </c>
      <c r="C22" s="777" t="s">
        <v>702</v>
      </c>
      <c r="D22" s="551">
        <v>571.67399999999998</v>
      </c>
      <c r="E22" s="560"/>
      <c r="F22" s="560"/>
      <c r="G22" s="778">
        <v>9.5587747562421953E-4</v>
      </c>
      <c r="H22" s="560"/>
      <c r="I22" s="560"/>
      <c r="J22" s="551">
        <v>0.54645030000000006</v>
      </c>
      <c r="K22" s="804"/>
      <c r="L22" s="782"/>
      <c r="M22" s="782"/>
      <c r="N22" s="803" t="s">
        <v>99</v>
      </c>
    </row>
    <row r="23" spans="2:14" ht="18" customHeight="1" x14ac:dyDescent="0.25">
      <c r="B23" s="776" t="s">
        <v>703</v>
      </c>
      <c r="C23" s="777" t="s">
        <v>486</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704</v>
      </c>
      <c r="C24" s="784"/>
      <c r="D24" s="785"/>
      <c r="E24" s="560"/>
      <c r="F24" s="560"/>
      <c r="G24" s="810"/>
      <c r="H24" s="805" t="s">
        <v>99</v>
      </c>
      <c r="I24" s="560"/>
      <c r="J24" s="778" t="s">
        <v>99</v>
      </c>
      <c r="K24" s="811" t="s">
        <v>99</v>
      </c>
      <c r="L24" s="812" t="s">
        <v>99</v>
      </c>
      <c r="M24" s="782"/>
      <c r="N24" s="813" t="s">
        <v>99</v>
      </c>
    </row>
    <row r="25" spans="2:14" ht="18" customHeight="1" x14ac:dyDescent="0.25">
      <c r="B25" s="137" t="s">
        <v>705</v>
      </c>
      <c r="C25" s="777" t="s">
        <v>486</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706</v>
      </c>
      <c r="C26" s="777" t="s">
        <v>486</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707</v>
      </c>
      <c r="C27" s="777" t="s">
        <v>486</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625</v>
      </c>
      <c r="C28" s="815"/>
      <c r="D28" s="816"/>
      <c r="E28" s="816"/>
      <c r="F28" s="816"/>
      <c r="G28" s="816"/>
      <c r="H28" s="778" t="s">
        <v>99</v>
      </c>
      <c r="I28" s="778" t="s">
        <v>99</v>
      </c>
      <c r="J28" s="560"/>
      <c r="K28" s="787" t="s">
        <v>99</v>
      </c>
      <c r="L28" s="788" t="s">
        <v>99</v>
      </c>
      <c r="M28" s="788" t="s">
        <v>99</v>
      </c>
      <c r="N28" s="783"/>
    </row>
    <row r="29" spans="2:14" ht="18" customHeight="1" x14ac:dyDescent="0.25">
      <c r="B29" s="122" t="s">
        <v>708</v>
      </c>
      <c r="C29" s="777" t="s">
        <v>486</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709</v>
      </c>
      <c r="C30" s="777" t="s">
        <v>486</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710</v>
      </c>
      <c r="C31" s="777" t="s">
        <v>486</v>
      </c>
      <c r="D31" s="551" t="s">
        <v>107</v>
      </c>
      <c r="E31" s="778" t="s">
        <v>107</v>
      </c>
      <c r="F31" s="785"/>
      <c r="G31" s="560"/>
      <c r="H31" s="551" t="s">
        <v>107</v>
      </c>
      <c r="I31" s="785"/>
      <c r="J31" s="560"/>
      <c r="K31" s="780" t="s">
        <v>107</v>
      </c>
      <c r="L31" s="781" t="s">
        <v>107</v>
      </c>
      <c r="M31" s="818"/>
      <c r="N31" s="783"/>
    </row>
    <row r="32" spans="2:14" ht="18" customHeight="1" x14ac:dyDescent="0.25">
      <c r="B32" s="817" t="s">
        <v>711</v>
      </c>
      <c r="C32" s="777" t="s">
        <v>486</v>
      </c>
      <c r="D32" s="551" t="s">
        <v>99</v>
      </c>
      <c r="E32" s="778" t="s">
        <v>99</v>
      </c>
      <c r="F32" s="785"/>
      <c r="G32" s="560"/>
      <c r="H32" s="551" t="s">
        <v>99</v>
      </c>
      <c r="I32" s="785"/>
      <c r="J32" s="560"/>
      <c r="K32" s="780" t="s">
        <v>99</v>
      </c>
      <c r="L32" s="781" t="s">
        <v>99</v>
      </c>
      <c r="M32" s="818"/>
      <c r="N32" s="783"/>
    </row>
    <row r="33" spans="2:14" ht="18" customHeight="1" x14ac:dyDescent="0.25">
      <c r="B33" s="817" t="s">
        <v>712</v>
      </c>
      <c r="C33" s="784"/>
      <c r="D33" s="785"/>
      <c r="E33" s="785"/>
      <c r="F33" s="785"/>
      <c r="G33" s="560"/>
      <c r="H33" s="778" t="s">
        <v>98</v>
      </c>
      <c r="I33" s="778">
        <v>5.0999999999999997E-2</v>
      </c>
      <c r="J33" s="560"/>
      <c r="K33" s="787" t="s">
        <v>98</v>
      </c>
      <c r="L33" s="788" t="s">
        <v>98</v>
      </c>
      <c r="M33" s="788" t="s">
        <v>99</v>
      </c>
      <c r="N33" s="783"/>
    </row>
    <row r="34" spans="2:14" ht="18" customHeight="1" x14ac:dyDescent="0.25">
      <c r="B34" s="122" t="s">
        <v>713</v>
      </c>
      <c r="C34" s="777" t="s">
        <v>486</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714</v>
      </c>
      <c r="C35" s="777" t="s">
        <v>715</v>
      </c>
      <c r="D35" s="551">
        <v>407.13200000000001</v>
      </c>
      <c r="E35" s="778" t="s">
        <v>107</v>
      </c>
      <c r="F35" s="778">
        <v>1.2526649833469243E-4</v>
      </c>
      <c r="G35" s="560"/>
      <c r="H35" s="551" t="s">
        <v>107</v>
      </c>
      <c r="I35" s="551">
        <v>5.0999999999999997E-2</v>
      </c>
      <c r="J35" s="560"/>
      <c r="K35" s="780" t="s">
        <v>107</v>
      </c>
      <c r="L35" s="781" t="s">
        <v>107</v>
      </c>
      <c r="M35" s="781" t="s">
        <v>99</v>
      </c>
      <c r="N35" s="783"/>
    </row>
    <row r="36" spans="2:14" ht="18" customHeight="1" x14ac:dyDescent="0.25">
      <c r="B36" s="819" t="s">
        <v>716</v>
      </c>
      <c r="C36" s="777" t="s">
        <v>486</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717</v>
      </c>
      <c r="C37" s="777" t="s">
        <v>486</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718</v>
      </c>
      <c r="C38" s="777" t="s">
        <v>486</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719</v>
      </c>
      <c r="C39" s="777" t="s">
        <v>486</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720</v>
      </c>
      <c r="C40" s="559"/>
      <c r="D40" s="560"/>
      <c r="E40" s="560"/>
      <c r="F40" s="560"/>
      <c r="G40" s="560"/>
      <c r="H40" s="778" t="s">
        <v>99</v>
      </c>
      <c r="I40" s="778" t="s">
        <v>99</v>
      </c>
      <c r="J40" s="560"/>
      <c r="K40" s="787" t="s">
        <v>99</v>
      </c>
      <c r="L40" s="788" t="s">
        <v>99</v>
      </c>
      <c r="M40" s="788" t="s">
        <v>99</v>
      </c>
      <c r="N40" s="783"/>
    </row>
    <row r="41" spans="2:14" ht="18" customHeight="1" x14ac:dyDescent="0.25">
      <c r="B41" s="776" t="s">
        <v>721</v>
      </c>
      <c r="C41" s="820"/>
      <c r="D41" s="560"/>
      <c r="E41" s="560"/>
      <c r="F41" s="560"/>
      <c r="G41" s="560"/>
      <c r="H41" s="778">
        <v>1118.3908730581934</v>
      </c>
      <c r="I41" s="778" t="s">
        <v>99</v>
      </c>
      <c r="J41" s="778" t="s">
        <v>99</v>
      </c>
      <c r="K41" s="787" t="s">
        <v>99</v>
      </c>
      <c r="L41" s="788" t="s">
        <v>99</v>
      </c>
      <c r="M41" s="788" t="s">
        <v>99</v>
      </c>
      <c r="N41" s="813" t="s">
        <v>99</v>
      </c>
    </row>
    <row r="42" spans="2:14" ht="18" customHeight="1" x14ac:dyDescent="0.25">
      <c r="B42" s="821" t="s">
        <v>722</v>
      </c>
      <c r="C42" s="822" t="s">
        <v>723</v>
      </c>
      <c r="D42" s="823">
        <v>388.17712967676829</v>
      </c>
      <c r="E42" s="824">
        <v>2.6250671316125667</v>
      </c>
      <c r="F42" s="824" t="s">
        <v>99</v>
      </c>
      <c r="G42" s="824" t="s">
        <v>99</v>
      </c>
      <c r="H42" s="823">
        <v>1018.9910243581934</v>
      </c>
      <c r="I42" s="823" t="s">
        <v>99</v>
      </c>
      <c r="J42" s="823" t="s">
        <v>99</v>
      </c>
      <c r="K42" s="825" t="s">
        <v>99</v>
      </c>
      <c r="L42" s="826" t="s">
        <v>99</v>
      </c>
      <c r="M42" s="826" t="s">
        <v>99</v>
      </c>
      <c r="N42" s="827" t="s">
        <v>99</v>
      </c>
    </row>
    <row r="43" spans="2:14" ht="18" customHeight="1" x14ac:dyDescent="0.25">
      <c r="B43" s="828" t="s">
        <v>724</v>
      </c>
      <c r="C43" s="820"/>
      <c r="D43" s="560"/>
      <c r="E43" s="560"/>
      <c r="F43" s="560"/>
      <c r="G43" s="560"/>
      <c r="H43" s="778">
        <v>99.399848700000007</v>
      </c>
      <c r="I43" s="778" t="s">
        <v>99</v>
      </c>
      <c r="J43" s="778" t="s">
        <v>99</v>
      </c>
      <c r="K43" s="787" t="s">
        <v>99</v>
      </c>
      <c r="L43" s="788" t="s">
        <v>99</v>
      </c>
      <c r="M43" s="788" t="s">
        <v>99</v>
      </c>
      <c r="N43" s="813" t="s">
        <v>99</v>
      </c>
    </row>
    <row r="44" spans="2:14" ht="18" customHeight="1" x14ac:dyDescent="0.25">
      <c r="B44" s="829" t="s">
        <v>725</v>
      </c>
      <c r="C44" s="830" t="s">
        <v>726</v>
      </c>
      <c r="D44" s="831" t="s">
        <v>727</v>
      </c>
      <c r="E44" s="832" t="s">
        <v>727</v>
      </c>
      <c r="F44" s="832" t="s">
        <v>99</v>
      </c>
      <c r="G44" s="832" t="s">
        <v>99</v>
      </c>
      <c r="H44" s="831">
        <v>32.1387839</v>
      </c>
      <c r="I44" s="831" t="s">
        <v>99</v>
      </c>
      <c r="J44" s="831" t="s">
        <v>99</v>
      </c>
      <c r="K44" s="833" t="s">
        <v>99</v>
      </c>
      <c r="L44" s="834" t="s">
        <v>99</v>
      </c>
      <c r="M44" s="834" t="s">
        <v>99</v>
      </c>
      <c r="N44" s="835" t="s">
        <v>99</v>
      </c>
    </row>
    <row r="45" spans="2:14" ht="18" customHeight="1" x14ac:dyDescent="0.25">
      <c r="B45" s="829" t="s">
        <v>728</v>
      </c>
      <c r="C45" s="830" t="s">
        <v>726</v>
      </c>
      <c r="D45" s="831">
        <v>149.328</v>
      </c>
      <c r="E45" s="832">
        <v>0.43590997535626269</v>
      </c>
      <c r="F45" s="832" t="s">
        <v>99</v>
      </c>
      <c r="G45" s="832" t="s">
        <v>99</v>
      </c>
      <c r="H45" s="831">
        <v>65.093564799999996</v>
      </c>
      <c r="I45" s="831" t="s">
        <v>99</v>
      </c>
      <c r="J45" s="831" t="s">
        <v>99</v>
      </c>
      <c r="K45" s="833" t="s">
        <v>99</v>
      </c>
      <c r="L45" s="834" t="s">
        <v>99</v>
      </c>
      <c r="M45" s="834" t="s">
        <v>99</v>
      </c>
      <c r="N45" s="835" t="s">
        <v>99</v>
      </c>
    </row>
    <row r="46" spans="2:14" ht="18" customHeight="1" x14ac:dyDescent="0.25">
      <c r="B46" s="829" t="s">
        <v>729</v>
      </c>
      <c r="C46" s="830" t="s">
        <v>730</v>
      </c>
      <c r="D46" s="831" t="s">
        <v>727</v>
      </c>
      <c r="E46" s="832" t="s">
        <v>727</v>
      </c>
      <c r="F46" s="832" t="s">
        <v>99</v>
      </c>
      <c r="G46" s="832" t="s">
        <v>99</v>
      </c>
      <c r="H46" s="831">
        <v>2.1675</v>
      </c>
      <c r="I46" s="831" t="s">
        <v>99</v>
      </c>
      <c r="J46" s="831" t="s">
        <v>99</v>
      </c>
      <c r="K46" s="833" t="s">
        <v>99</v>
      </c>
      <c r="L46" s="834" t="s">
        <v>99</v>
      </c>
      <c r="M46" s="834" t="s">
        <v>99</v>
      </c>
      <c r="N46" s="835" t="s">
        <v>99</v>
      </c>
    </row>
    <row r="47" spans="2:14" s="1" customFormat="1" ht="18" customHeight="1" x14ac:dyDescent="0.3">
      <c r="B47" s="205" t="s">
        <v>731</v>
      </c>
      <c r="C47" s="545"/>
      <c r="D47" s="770"/>
      <c r="E47" s="770"/>
      <c r="F47" s="770"/>
      <c r="G47" s="546"/>
      <c r="H47" s="773">
        <v>1974.0747082400771</v>
      </c>
      <c r="I47" s="773">
        <v>8.0803299999999999E-5</v>
      </c>
      <c r="J47" s="773" t="s">
        <v>99</v>
      </c>
      <c r="K47" s="774" t="s">
        <v>98</v>
      </c>
      <c r="L47" s="836" t="s">
        <v>98</v>
      </c>
      <c r="M47" s="836" t="s">
        <v>98</v>
      </c>
      <c r="N47" s="775" t="s">
        <v>99</v>
      </c>
    </row>
    <row r="48" spans="2:14" s="1" customFormat="1" ht="18" customHeight="1" x14ac:dyDescent="0.3">
      <c r="B48" s="776" t="s">
        <v>732</v>
      </c>
      <c r="C48" s="559"/>
      <c r="D48" s="560"/>
      <c r="E48" s="816"/>
      <c r="F48" s="816"/>
      <c r="G48" s="816"/>
      <c r="H48" s="778">
        <v>1956.6463879999999</v>
      </c>
      <c r="I48" s="778">
        <v>8.0803299999999999E-5</v>
      </c>
      <c r="J48" s="560"/>
      <c r="K48" s="787" t="s">
        <v>98</v>
      </c>
      <c r="L48" s="788" t="s">
        <v>98</v>
      </c>
      <c r="M48" s="788" t="s">
        <v>98</v>
      </c>
      <c r="N48" s="783"/>
    </row>
    <row r="49" spans="2:14" s="1" customFormat="1" ht="18" customHeight="1" x14ac:dyDescent="0.3">
      <c r="B49" s="122" t="s">
        <v>733</v>
      </c>
      <c r="C49" s="837" t="s">
        <v>734</v>
      </c>
      <c r="D49" s="551">
        <v>3495.3380000000002</v>
      </c>
      <c r="E49" s="778">
        <v>0.55978746204229746</v>
      </c>
      <c r="F49" s="805" t="s">
        <v>99</v>
      </c>
      <c r="G49" s="816"/>
      <c r="H49" s="551">
        <v>1956.6463879999999</v>
      </c>
      <c r="I49" s="806" t="s">
        <v>99</v>
      </c>
      <c r="J49" s="560"/>
      <c r="K49" s="780" t="s">
        <v>99</v>
      </c>
      <c r="L49" s="781" t="s">
        <v>99</v>
      </c>
      <c r="M49" s="838" t="s">
        <v>99</v>
      </c>
      <c r="N49" s="783"/>
    </row>
    <row r="50" spans="2:14" s="1" customFormat="1" ht="18" customHeight="1" x14ac:dyDescent="0.3">
      <c r="B50" s="122" t="s">
        <v>735</v>
      </c>
      <c r="C50" s="837" t="s">
        <v>486</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736</v>
      </c>
      <c r="C51" s="837" t="s">
        <v>486</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737</v>
      </c>
      <c r="C52" s="837" t="s">
        <v>486</v>
      </c>
      <c r="D52" s="551" t="s">
        <v>124</v>
      </c>
      <c r="E52" s="778" t="s">
        <v>107</v>
      </c>
      <c r="F52" s="778" t="s">
        <v>107</v>
      </c>
      <c r="G52" s="816"/>
      <c r="H52" s="551" t="s">
        <v>107</v>
      </c>
      <c r="I52" s="551" t="s">
        <v>107</v>
      </c>
      <c r="J52" s="560"/>
      <c r="K52" s="780" t="s">
        <v>107</v>
      </c>
      <c r="L52" s="781" t="s">
        <v>107</v>
      </c>
      <c r="M52" s="839" t="s">
        <v>107</v>
      </c>
      <c r="N52" s="783"/>
    </row>
    <row r="53" spans="2:14" s="1" customFormat="1" ht="18" customHeight="1" x14ac:dyDescent="0.3">
      <c r="B53" s="122" t="s">
        <v>738</v>
      </c>
      <c r="C53" s="837" t="s">
        <v>486</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739</v>
      </c>
      <c r="C54" s="559"/>
      <c r="D54" s="816"/>
      <c r="E54" s="816"/>
      <c r="F54" s="816"/>
      <c r="G54" s="816"/>
      <c r="H54" s="778" t="s">
        <v>99</v>
      </c>
      <c r="I54" s="778">
        <v>8.0803299999999999E-5</v>
      </c>
      <c r="J54" s="560"/>
      <c r="K54" s="787" t="s">
        <v>99</v>
      </c>
      <c r="L54" s="788" t="s">
        <v>99</v>
      </c>
      <c r="M54" s="788" t="s">
        <v>99</v>
      </c>
      <c r="N54" s="783"/>
    </row>
    <row r="55" spans="2:14" s="1" customFormat="1" ht="18" customHeight="1" x14ac:dyDescent="0.3">
      <c r="B55" s="204" t="s">
        <v>740</v>
      </c>
      <c r="C55" s="837" t="s">
        <v>740</v>
      </c>
      <c r="D55" s="551">
        <v>808.03300000000002</v>
      </c>
      <c r="E55" s="778" t="s">
        <v>99</v>
      </c>
      <c r="F55" s="778">
        <v>9.9999999999999995E-8</v>
      </c>
      <c r="G55" s="816"/>
      <c r="H55" s="551" t="s">
        <v>99</v>
      </c>
      <c r="I55" s="551">
        <v>8.0803299999999999E-5</v>
      </c>
      <c r="J55" s="560"/>
      <c r="K55" s="780" t="s">
        <v>99</v>
      </c>
      <c r="L55" s="781" t="s">
        <v>99</v>
      </c>
      <c r="M55" s="781" t="s">
        <v>99</v>
      </c>
      <c r="N55" s="783"/>
    </row>
    <row r="56" spans="2:14" s="1" customFormat="1" ht="18" customHeight="1" x14ac:dyDescent="0.3">
      <c r="B56" s="776" t="s">
        <v>741</v>
      </c>
      <c r="C56" s="837" t="s">
        <v>486</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742</v>
      </c>
      <c r="C57" s="837" t="s">
        <v>486</v>
      </c>
      <c r="D57" s="551" t="s">
        <v>99</v>
      </c>
      <c r="E57" s="778" t="s">
        <v>99</v>
      </c>
      <c r="F57" s="785"/>
      <c r="G57" s="816"/>
      <c r="H57" s="551" t="s">
        <v>99</v>
      </c>
      <c r="I57" s="785"/>
      <c r="J57" s="560"/>
      <c r="K57" s="780" t="s">
        <v>99</v>
      </c>
      <c r="L57" s="781" t="s">
        <v>99</v>
      </c>
      <c r="M57" s="841"/>
      <c r="N57" s="783"/>
    </row>
    <row r="58" spans="2:14" s="1" customFormat="1" ht="18" customHeight="1" x14ac:dyDescent="0.3">
      <c r="B58" s="842" t="s">
        <v>743</v>
      </c>
      <c r="C58" s="837" t="s">
        <v>486</v>
      </c>
      <c r="D58" s="551" t="s">
        <v>124</v>
      </c>
      <c r="E58" s="778" t="s">
        <v>99</v>
      </c>
      <c r="F58" s="785"/>
      <c r="G58" s="816"/>
      <c r="H58" s="551" t="s">
        <v>99</v>
      </c>
      <c r="I58" s="785"/>
      <c r="J58" s="560"/>
      <c r="K58" s="780" t="s">
        <v>99</v>
      </c>
      <c r="L58" s="781" t="s">
        <v>99</v>
      </c>
      <c r="M58" s="841"/>
      <c r="N58" s="783"/>
    </row>
    <row r="59" spans="2:14" s="1" customFormat="1" ht="18" customHeight="1" x14ac:dyDescent="0.3">
      <c r="B59" s="843" t="s">
        <v>744</v>
      </c>
      <c r="C59" s="837" t="s">
        <v>486</v>
      </c>
      <c r="D59" s="806" t="s">
        <v>99</v>
      </c>
      <c r="E59" s="805" t="s">
        <v>99</v>
      </c>
      <c r="F59" s="560"/>
      <c r="G59" s="816"/>
      <c r="H59" s="806" t="s">
        <v>99</v>
      </c>
      <c r="I59" s="560"/>
      <c r="J59" s="560"/>
      <c r="K59" s="807" t="s">
        <v>99</v>
      </c>
      <c r="L59" s="808" t="s">
        <v>99</v>
      </c>
      <c r="M59" s="844"/>
      <c r="N59" s="783"/>
    </row>
    <row r="60" spans="2:14" s="1" customFormat="1" ht="18" customHeight="1" x14ac:dyDescent="0.3">
      <c r="B60" s="843" t="s">
        <v>745</v>
      </c>
      <c r="C60" s="837" t="s">
        <v>486</v>
      </c>
      <c r="D60" s="806" t="s">
        <v>727</v>
      </c>
      <c r="E60" s="805" t="s">
        <v>107</v>
      </c>
      <c r="F60" s="560"/>
      <c r="G60" s="816"/>
      <c r="H60" s="806" t="s">
        <v>107</v>
      </c>
      <c r="I60" s="560"/>
      <c r="J60" s="560"/>
      <c r="K60" s="807" t="s">
        <v>107</v>
      </c>
      <c r="L60" s="808" t="s">
        <v>107</v>
      </c>
      <c r="M60" s="844"/>
      <c r="N60" s="783"/>
    </row>
    <row r="61" spans="2:14" s="1" customFormat="1" ht="18" customHeight="1" x14ac:dyDescent="0.3">
      <c r="B61" s="776" t="s">
        <v>746</v>
      </c>
      <c r="C61" s="559"/>
      <c r="D61" s="560"/>
      <c r="E61" s="560"/>
      <c r="F61" s="560"/>
      <c r="G61" s="560"/>
      <c r="H61" s="778">
        <v>17.428320240077156</v>
      </c>
      <c r="I61" s="778" t="s">
        <v>99</v>
      </c>
      <c r="J61" s="778" t="s">
        <v>99</v>
      </c>
      <c r="K61" s="787" t="s">
        <v>99</v>
      </c>
      <c r="L61" s="788" t="s">
        <v>99</v>
      </c>
      <c r="M61" s="788" t="s">
        <v>99</v>
      </c>
      <c r="N61" s="813" t="s">
        <v>99</v>
      </c>
    </row>
    <row r="62" spans="2:14" s="1" customFormat="1" ht="18" customHeight="1" x14ac:dyDescent="0.3">
      <c r="B62" s="821" t="s">
        <v>747</v>
      </c>
      <c r="C62" s="845"/>
      <c r="D62" s="846"/>
      <c r="E62" s="846"/>
      <c r="F62" s="846"/>
      <c r="G62" s="846"/>
      <c r="H62" s="847">
        <v>17.428320240077156</v>
      </c>
      <c r="I62" s="847" t="s">
        <v>99</v>
      </c>
      <c r="J62" s="847" t="s">
        <v>99</v>
      </c>
      <c r="K62" s="848" t="s">
        <v>99</v>
      </c>
      <c r="L62" s="849" t="s">
        <v>99</v>
      </c>
      <c r="M62" s="849" t="s">
        <v>99</v>
      </c>
      <c r="N62" s="850" t="s">
        <v>99</v>
      </c>
    </row>
    <row r="63" spans="2:14" s="1" customFormat="1" ht="18" customHeight="1" x14ac:dyDescent="0.3">
      <c r="B63" s="851" t="s">
        <v>748</v>
      </c>
      <c r="C63" s="852" t="s">
        <v>486</v>
      </c>
      <c r="D63" s="853" t="s">
        <v>727</v>
      </c>
      <c r="E63" s="854" t="s">
        <v>727</v>
      </c>
      <c r="F63" s="854" t="s">
        <v>99</v>
      </c>
      <c r="G63" s="854" t="s">
        <v>99</v>
      </c>
      <c r="H63" s="855">
        <v>17.428320240077156</v>
      </c>
      <c r="I63" s="855" t="s">
        <v>99</v>
      </c>
      <c r="J63" s="855" t="s">
        <v>99</v>
      </c>
      <c r="K63" s="856" t="s">
        <v>99</v>
      </c>
      <c r="L63" s="857" t="s">
        <v>99</v>
      </c>
      <c r="M63" s="857" t="s">
        <v>99</v>
      </c>
      <c r="N63" s="858" t="s">
        <v>99</v>
      </c>
    </row>
    <row r="64" spans="2:14" s="1" customFormat="1" ht="18" customHeight="1" x14ac:dyDescent="0.3">
      <c r="B64" s="859" t="s">
        <v>749</v>
      </c>
      <c r="C64" s="860"/>
      <c r="D64" s="770"/>
      <c r="E64" s="572"/>
      <c r="F64" s="572"/>
      <c r="G64" s="572"/>
      <c r="H64" s="773">
        <v>133.51314836968956</v>
      </c>
      <c r="I64" s="773">
        <v>4.8999999999999998E-3</v>
      </c>
      <c r="J64" s="773">
        <v>2.4499999999999999E-3</v>
      </c>
      <c r="K64" s="774" t="s">
        <v>99</v>
      </c>
      <c r="L64" s="836" t="s">
        <v>99</v>
      </c>
      <c r="M64" s="836" t="s">
        <v>99</v>
      </c>
      <c r="N64" s="775" t="s">
        <v>99</v>
      </c>
    </row>
    <row r="65" spans="2:14" s="1" customFormat="1" ht="18" customHeight="1" x14ac:dyDescent="0.3">
      <c r="B65" s="776" t="s">
        <v>750</v>
      </c>
      <c r="C65" s="837" t="s">
        <v>751</v>
      </c>
      <c r="D65" s="861">
        <v>30.5</v>
      </c>
      <c r="E65" s="778">
        <v>2.9458360655737703</v>
      </c>
      <c r="F65" s="778">
        <v>1.6065573770491804E-4</v>
      </c>
      <c r="G65" s="778">
        <v>8.032786885245902E-5</v>
      </c>
      <c r="H65" s="862">
        <v>89.847999999999999</v>
      </c>
      <c r="I65" s="862">
        <v>4.8999999999999998E-3</v>
      </c>
      <c r="J65" s="862">
        <v>2.4499999999999999E-3</v>
      </c>
      <c r="K65" s="863" t="s">
        <v>99</v>
      </c>
      <c r="L65" s="864" t="s">
        <v>99</v>
      </c>
      <c r="M65" s="864" t="s">
        <v>99</v>
      </c>
      <c r="N65" s="865" t="s">
        <v>99</v>
      </c>
    </row>
    <row r="66" spans="2:14" s="1" customFormat="1" ht="18" customHeight="1" x14ac:dyDescent="0.3">
      <c r="B66" s="776" t="s">
        <v>752</v>
      </c>
      <c r="C66" s="837" t="s">
        <v>753</v>
      </c>
      <c r="D66" s="861">
        <v>12.291874</v>
      </c>
      <c r="E66" s="778">
        <v>1.9734491687500213</v>
      </c>
      <c r="F66" s="778" t="s">
        <v>99</v>
      </c>
      <c r="G66" s="778" t="s">
        <v>99</v>
      </c>
      <c r="H66" s="862">
        <v>24.25738852768</v>
      </c>
      <c r="I66" s="862" t="s">
        <v>99</v>
      </c>
      <c r="J66" s="862" t="s">
        <v>99</v>
      </c>
      <c r="K66" s="863" t="s">
        <v>99</v>
      </c>
      <c r="L66" s="864" t="s">
        <v>99</v>
      </c>
      <c r="M66" s="864" t="s">
        <v>99</v>
      </c>
      <c r="N66" s="865" t="s">
        <v>99</v>
      </c>
    </row>
    <row r="67" spans="2:14" s="1" customFormat="1" ht="18" customHeight="1" x14ac:dyDescent="0.3">
      <c r="B67" s="776" t="s">
        <v>754</v>
      </c>
      <c r="C67" s="559"/>
      <c r="D67" s="560"/>
      <c r="E67" s="785"/>
      <c r="F67" s="785"/>
      <c r="G67" s="785"/>
      <c r="H67" s="778">
        <v>19.407759842009579</v>
      </c>
      <c r="I67" s="778" t="s">
        <v>99</v>
      </c>
      <c r="J67" s="778" t="s">
        <v>99</v>
      </c>
      <c r="K67" s="787" t="s">
        <v>99</v>
      </c>
      <c r="L67" s="788" t="s">
        <v>99</v>
      </c>
      <c r="M67" s="788" t="s">
        <v>99</v>
      </c>
      <c r="N67" s="813" t="s">
        <v>99</v>
      </c>
    </row>
    <row r="68" spans="2:14" s="1" customFormat="1" ht="18" customHeight="1" x14ac:dyDescent="0.3">
      <c r="B68" s="866" t="s">
        <v>755</v>
      </c>
      <c r="C68" s="837" t="s">
        <v>486</v>
      </c>
      <c r="D68" s="861" t="s">
        <v>124</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756</v>
      </c>
      <c r="C69" s="837" t="s">
        <v>486</v>
      </c>
      <c r="D69" s="861" t="s">
        <v>124</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757</v>
      </c>
      <c r="C70" s="868" t="s">
        <v>486</v>
      </c>
      <c r="D70" s="869" t="s">
        <v>124</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758</v>
      </c>
      <c r="C71" s="559"/>
      <c r="D71" s="560"/>
      <c r="E71" s="785"/>
      <c r="F71" s="785"/>
      <c r="G71" s="785"/>
      <c r="H71" s="778">
        <v>19.407759842009579</v>
      </c>
      <c r="I71" s="778" t="s">
        <v>99</v>
      </c>
      <c r="J71" s="778" t="s">
        <v>99</v>
      </c>
      <c r="K71" s="787" t="s">
        <v>99</v>
      </c>
      <c r="L71" s="788" t="s">
        <v>99</v>
      </c>
      <c r="M71" s="788" t="s">
        <v>99</v>
      </c>
      <c r="N71" s="813" t="s">
        <v>99</v>
      </c>
    </row>
    <row r="72" spans="2:14" s="1" customFormat="1" ht="18" customHeight="1" x14ac:dyDescent="0.3">
      <c r="B72" s="851" t="s">
        <v>759</v>
      </c>
      <c r="C72" s="837" t="s">
        <v>760</v>
      </c>
      <c r="D72" s="861">
        <v>72.943656295424816</v>
      </c>
      <c r="E72" s="778">
        <v>0.23833333333333329</v>
      </c>
      <c r="F72" s="778" t="s">
        <v>99</v>
      </c>
      <c r="G72" s="778" t="s">
        <v>99</v>
      </c>
      <c r="H72" s="862">
        <v>17.384904750409579</v>
      </c>
      <c r="I72" s="862" t="s">
        <v>99</v>
      </c>
      <c r="J72" s="862" t="s">
        <v>99</v>
      </c>
      <c r="K72" s="863" t="s">
        <v>99</v>
      </c>
      <c r="L72" s="864" t="s">
        <v>99</v>
      </c>
      <c r="M72" s="864" t="s">
        <v>99</v>
      </c>
      <c r="N72" s="865" t="s">
        <v>99</v>
      </c>
    </row>
    <row r="73" spans="2:14" s="1" customFormat="1" ht="18" customHeight="1" x14ac:dyDescent="0.3">
      <c r="B73" s="851" t="s">
        <v>761</v>
      </c>
      <c r="C73" s="837" t="s">
        <v>762</v>
      </c>
      <c r="D73" s="861">
        <v>5.86815424</v>
      </c>
      <c r="E73" s="778">
        <v>0.34471743735215793</v>
      </c>
      <c r="F73" s="778" t="s">
        <v>99</v>
      </c>
      <c r="G73" s="778" t="s">
        <v>99</v>
      </c>
      <c r="H73" s="862">
        <v>2.0228550915999999</v>
      </c>
      <c r="I73" s="862" t="s">
        <v>99</v>
      </c>
      <c r="J73" s="862" t="s">
        <v>99</v>
      </c>
      <c r="K73" s="863" t="s">
        <v>99</v>
      </c>
      <c r="L73" s="864" t="s">
        <v>99</v>
      </c>
      <c r="M73" s="864" t="s">
        <v>99</v>
      </c>
      <c r="N73" s="865" t="s">
        <v>99</v>
      </c>
    </row>
    <row r="74" spans="2:14" s="1" customFormat="1" ht="18" customHeight="1" x14ac:dyDescent="0.3">
      <c r="B74" s="874" t="s">
        <v>763</v>
      </c>
      <c r="C74" s="875"/>
      <c r="D74" s="797"/>
      <c r="E74" s="565"/>
      <c r="F74" s="565"/>
      <c r="G74" s="565"/>
      <c r="H74" s="565"/>
      <c r="I74" s="565"/>
      <c r="J74" s="799" t="s">
        <v>98</v>
      </c>
      <c r="K74" s="876"/>
      <c r="L74" s="877"/>
      <c r="M74" s="877"/>
      <c r="N74" s="802" t="s">
        <v>98</v>
      </c>
    </row>
    <row r="75" spans="2:14" s="1" customFormat="1" ht="18" customHeight="1" x14ac:dyDescent="0.3">
      <c r="B75" s="878" t="s">
        <v>764</v>
      </c>
      <c r="C75" s="837" t="s">
        <v>765</v>
      </c>
      <c r="D75" s="861" t="s">
        <v>107</v>
      </c>
      <c r="E75" s="785"/>
      <c r="F75" s="785"/>
      <c r="G75" s="778" t="s">
        <v>107</v>
      </c>
      <c r="H75" s="785"/>
      <c r="I75" s="785"/>
      <c r="J75" s="862" t="s">
        <v>107</v>
      </c>
      <c r="K75" s="879"/>
      <c r="L75" s="818"/>
      <c r="M75" s="818"/>
      <c r="N75" s="865" t="s">
        <v>107</v>
      </c>
    </row>
    <row r="76" spans="2:14" s="1" customFormat="1" ht="18" customHeight="1" x14ac:dyDescent="0.3">
      <c r="B76" s="878" t="s">
        <v>766</v>
      </c>
      <c r="C76" s="837" t="s">
        <v>486</v>
      </c>
      <c r="D76" s="861" t="s">
        <v>124</v>
      </c>
      <c r="E76" s="785"/>
      <c r="F76" s="785"/>
      <c r="G76" s="778" t="s">
        <v>99</v>
      </c>
      <c r="H76" s="785"/>
      <c r="I76" s="785"/>
      <c r="J76" s="862" t="s">
        <v>99</v>
      </c>
      <c r="K76" s="879"/>
      <c r="L76" s="818"/>
      <c r="M76" s="818"/>
      <c r="N76" s="865" t="s">
        <v>99</v>
      </c>
    </row>
    <row r="77" spans="2:14" s="1" customFormat="1" ht="18" customHeight="1" x14ac:dyDescent="0.3">
      <c r="B77" s="878" t="s">
        <v>767</v>
      </c>
      <c r="C77" s="559"/>
      <c r="D77" s="560"/>
      <c r="E77" s="785"/>
      <c r="F77" s="785"/>
      <c r="G77" s="785"/>
      <c r="H77" s="785"/>
      <c r="I77" s="785"/>
      <c r="J77" s="778" t="s">
        <v>99</v>
      </c>
      <c r="K77" s="879"/>
      <c r="L77" s="818"/>
      <c r="M77" s="818"/>
      <c r="N77" s="813" t="s">
        <v>99</v>
      </c>
    </row>
    <row r="78" spans="2:14" s="1" customFormat="1" ht="18" customHeight="1" x14ac:dyDescent="0.3">
      <c r="B78" s="130" t="s">
        <v>768</v>
      </c>
      <c r="C78" s="875"/>
      <c r="D78" s="797"/>
      <c r="E78" s="565"/>
      <c r="F78" s="565"/>
      <c r="G78" s="565"/>
      <c r="H78" s="799" t="s">
        <v>99</v>
      </c>
      <c r="I78" s="799" t="s">
        <v>99</v>
      </c>
      <c r="J78" s="799">
        <v>8.0593844104559997E-2</v>
      </c>
      <c r="K78" s="800" t="s">
        <v>99</v>
      </c>
      <c r="L78" s="801" t="s">
        <v>99</v>
      </c>
      <c r="M78" s="801" t="s">
        <v>99</v>
      </c>
      <c r="N78" s="802" t="s">
        <v>99</v>
      </c>
    </row>
    <row r="79" spans="2:14" s="1" customFormat="1" ht="18" customHeight="1" x14ac:dyDescent="0.3">
      <c r="B79" s="880" t="s">
        <v>769</v>
      </c>
      <c r="C79" s="860"/>
      <c r="D79" s="770"/>
      <c r="E79" s="572"/>
      <c r="F79" s="572"/>
      <c r="G79" s="785"/>
      <c r="H79" s="572"/>
      <c r="I79" s="572"/>
      <c r="J79" s="773">
        <v>8.0593844104559997E-2</v>
      </c>
      <c r="K79" s="881"/>
      <c r="L79" s="882"/>
      <c r="M79" s="882"/>
      <c r="N79" s="775" t="s">
        <v>99</v>
      </c>
    </row>
    <row r="80" spans="2:14" s="1" customFormat="1" ht="18" customHeight="1" x14ac:dyDescent="0.3">
      <c r="B80" s="866" t="s">
        <v>770</v>
      </c>
      <c r="C80" s="837" t="s">
        <v>771</v>
      </c>
      <c r="D80" s="861">
        <v>6.2378999999999997E-2</v>
      </c>
      <c r="E80" s="785"/>
      <c r="F80" s="785"/>
      <c r="G80" s="778">
        <v>1</v>
      </c>
      <c r="H80" s="785"/>
      <c r="I80" s="785"/>
      <c r="J80" s="862">
        <v>6.2378999999999997E-2</v>
      </c>
      <c r="K80" s="879"/>
      <c r="L80" s="818"/>
      <c r="M80" s="818"/>
      <c r="N80" s="865" t="s">
        <v>99</v>
      </c>
    </row>
    <row r="81" spans="2:14" s="1" customFormat="1" ht="18" customHeight="1" x14ac:dyDescent="0.3">
      <c r="B81" s="866" t="s">
        <v>772</v>
      </c>
      <c r="C81" s="559"/>
      <c r="D81" s="560"/>
      <c r="E81" s="785"/>
      <c r="F81" s="785"/>
      <c r="G81" s="785"/>
      <c r="H81" s="785"/>
      <c r="I81" s="785"/>
      <c r="J81" s="778">
        <v>1.821484410456E-2</v>
      </c>
      <c r="K81" s="879"/>
      <c r="L81" s="818"/>
      <c r="M81" s="818"/>
      <c r="N81" s="813" t="s">
        <v>99</v>
      </c>
    </row>
    <row r="82" spans="2:14" s="1" customFormat="1" ht="18" customHeight="1" x14ac:dyDescent="0.3">
      <c r="B82" s="883" t="s">
        <v>773</v>
      </c>
      <c r="C82" s="837" t="s">
        <v>774</v>
      </c>
      <c r="D82" s="861">
        <v>1.821484410456E-2</v>
      </c>
      <c r="E82" s="785"/>
      <c r="F82" s="785"/>
      <c r="G82" s="778">
        <v>1</v>
      </c>
      <c r="H82" s="785"/>
      <c r="I82" s="785"/>
      <c r="J82" s="862">
        <v>1.821484410456E-2</v>
      </c>
      <c r="K82" s="879"/>
      <c r="L82" s="818"/>
      <c r="M82" s="818"/>
      <c r="N82" s="865" t="s">
        <v>99</v>
      </c>
    </row>
    <row r="83" spans="2:14" s="1" customFormat="1" ht="18" customHeight="1" x14ac:dyDescent="0.3">
      <c r="B83" s="776" t="s">
        <v>775</v>
      </c>
      <c r="C83" s="559"/>
      <c r="D83" s="560"/>
      <c r="E83" s="560"/>
      <c r="F83" s="560"/>
      <c r="G83" s="560"/>
      <c r="H83" s="778" t="s">
        <v>99</v>
      </c>
      <c r="I83" s="778" t="s">
        <v>99</v>
      </c>
      <c r="J83" s="778" t="s">
        <v>99</v>
      </c>
      <c r="K83" s="787" t="s">
        <v>99</v>
      </c>
      <c r="L83" s="788" t="s">
        <v>99</v>
      </c>
      <c r="M83" s="788" t="s">
        <v>99</v>
      </c>
      <c r="N83" s="813" t="s">
        <v>99</v>
      </c>
    </row>
    <row r="84" spans="2:14" s="1" customFormat="1" ht="18" customHeight="1" x14ac:dyDescent="0.3">
      <c r="B84" s="795" t="s">
        <v>776</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662</v>
      </c>
      <c r="C85" s="837" t="s">
        <v>486</v>
      </c>
      <c r="D85" s="885" t="s">
        <v>124</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663</v>
      </c>
      <c r="C86" s="837" t="s">
        <v>486</v>
      </c>
      <c r="D86" s="885" t="s">
        <v>124</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664</v>
      </c>
      <c r="C87" s="860"/>
      <c r="D87" s="890"/>
      <c r="E87" s="770"/>
      <c r="F87" s="890"/>
      <c r="G87" s="890"/>
      <c r="H87" s="778" t="s">
        <v>99</v>
      </c>
      <c r="I87" s="778" t="s">
        <v>99</v>
      </c>
      <c r="J87" s="778" t="s">
        <v>99</v>
      </c>
      <c r="K87" s="787" t="s">
        <v>99</v>
      </c>
      <c r="L87" s="788" t="s">
        <v>99</v>
      </c>
      <c r="M87" s="788" t="s">
        <v>99</v>
      </c>
      <c r="N87" s="813" t="s">
        <v>99</v>
      </c>
    </row>
    <row r="88" spans="2:14" s="1" customFormat="1" ht="18" customHeight="1" x14ac:dyDescent="0.3">
      <c r="B88" s="891" t="s">
        <v>665</v>
      </c>
      <c r="C88" s="868" t="s">
        <v>486</v>
      </c>
      <c r="D88" s="823" t="s">
        <v>124</v>
      </c>
      <c r="E88" s="824" t="s">
        <v>99</v>
      </c>
      <c r="F88" s="824" t="s">
        <v>99</v>
      </c>
      <c r="G88" s="824" t="s">
        <v>99</v>
      </c>
      <c r="H88" s="823" t="s">
        <v>99</v>
      </c>
      <c r="I88" s="823" t="s">
        <v>99</v>
      </c>
      <c r="J88" s="823" t="s">
        <v>99</v>
      </c>
      <c r="K88" s="825" t="s">
        <v>99</v>
      </c>
      <c r="L88" s="826" t="s">
        <v>99</v>
      </c>
      <c r="M88" s="826" t="s">
        <v>99</v>
      </c>
      <c r="N88" s="827" t="s">
        <v>99</v>
      </c>
    </row>
    <row r="89" spans="2:14" ht="14.15" customHeight="1" x14ac:dyDescent="0.3">
      <c r="B89" s="530" t="s">
        <v>777</v>
      </c>
      <c r="C89" s="98"/>
      <c r="D89" s="98"/>
      <c r="E89" s="98"/>
      <c r="F89" s="98"/>
      <c r="G89" s="98"/>
      <c r="H89" s="98"/>
      <c r="I89" s="98"/>
      <c r="J89" s="98"/>
      <c r="K89" s="98"/>
      <c r="L89" s="98"/>
      <c r="M89" s="98"/>
      <c r="N89" s="98"/>
    </row>
    <row r="90" spans="2:14" ht="14.15" customHeight="1" x14ac:dyDescent="0.25">
      <c r="B90" s="224" t="s">
        <v>778</v>
      </c>
      <c r="C90" s="182"/>
      <c r="D90" s="182"/>
      <c r="E90" s="182"/>
      <c r="F90" s="182"/>
      <c r="G90" s="182"/>
      <c r="H90" s="182"/>
      <c r="I90" s="182"/>
      <c r="J90" s="182"/>
      <c r="K90" s="182"/>
      <c r="L90" s="182"/>
      <c r="M90" s="182"/>
      <c r="N90" s="182"/>
    </row>
    <row r="91" spans="2:14" ht="14.15" customHeight="1" x14ac:dyDescent="0.35">
      <c r="B91" s="224" t="s">
        <v>779</v>
      </c>
      <c r="C91" s="182"/>
      <c r="D91" s="182"/>
      <c r="E91" s="182"/>
      <c r="F91" s="182"/>
      <c r="G91" s="182"/>
      <c r="H91" s="182"/>
      <c r="K91" s="182"/>
      <c r="L91" s="182"/>
    </row>
    <row r="92" spans="2:14" ht="14.15" customHeight="1" x14ac:dyDescent="0.25">
      <c r="B92" s="224" t="s">
        <v>780</v>
      </c>
      <c r="C92" s="182"/>
      <c r="D92" s="182"/>
      <c r="E92" s="182"/>
    </row>
    <row r="93" spans="2:14" ht="14.15" customHeight="1" x14ac:dyDescent="0.25">
      <c r="B93" s="224" t="s">
        <v>781</v>
      </c>
      <c r="C93" s="182"/>
      <c r="D93" s="182"/>
    </row>
    <row r="94" spans="2:14" ht="14.15" customHeight="1" x14ac:dyDescent="0.35">
      <c r="B94" s="224" t="s">
        <v>782</v>
      </c>
      <c r="C94" s="182"/>
      <c r="D94" s="182"/>
      <c r="E94" s="182"/>
      <c r="F94" s="182"/>
      <c r="G94" s="182"/>
      <c r="H94" s="182"/>
      <c r="I94" s="182"/>
      <c r="J94" s="892"/>
      <c r="K94" s="182"/>
      <c r="L94" s="182"/>
      <c r="M94" s="182"/>
      <c r="N94" s="892"/>
    </row>
    <row r="95" spans="2:14" ht="14.15" customHeight="1" x14ac:dyDescent="0.35">
      <c r="B95" s="224" t="s">
        <v>783</v>
      </c>
      <c r="C95" s="182"/>
      <c r="D95" s="182"/>
      <c r="E95" s="182"/>
      <c r="F95" s="182"/>
      <c r="G95" s="182"/>
      <c r="H95" s="182"/>
      <c r="I95" s="182"/>
      <c r="J95" s="892"/>
      <c r="K95" s="182"/>
      <c r="L95" s="182"/>
      <c r="M95" s="182"/>
      <c r="N95" s="892"/>
    </row>
    <row r="96" spans="2:14" ht="14.15" customHeight="1" x14ac:dyDescent="0.25">
      <c r="B96" s="224" t="s">
        <v>784</v>
      </c>
    </row>
    <row r="97" spans="2:14" ht="14.15" customHeight="1" x14ac:dyDescent="0.3">
      <c r="B97" s="224" t="s">
        <v>785</v>
      </c>
    </row>
    <row r="98" spans="2:14" ht="14.15" customHeight="1" x14ac:dyDescent="0.25">
      <c r="B98" s="224" t="s">
        <v>786</v>
      </c>
    </row>
    <row r="99" spans="2:14" ht="14.15" customHeight="1" x14ac:dyDescent="0.25">
      <c r="B99" s="224" t="s">
        <v>787</v>
      </c>
    </row>
    <row r="100" spans="2:14" ht="14.15" customHeight="1" x14ac:dyDescent="0.35">
      <c r="B100" s="224" t="s">
        <v>788</v>
      </c>
    </row>
    <row r="101" spans="2:14" ht="14.15" customHeight="1" x14ac:dyDescent="0.3">
      <c r="B101" s="224" t="s">
        <v>789</v>
      </c>
    </row>
    <row r="102" spans="2:14" ht="14.15" customHeight="1" x14ac:dyDescent="0.25">
      <c r="B102" s="531"/>
    </row>
    <row r="103" spans="2:14" ht="14.15" customHeight="1" x14ac:dyDescent="0.25">
      <c r="B103" s="152" t="s">
        <v>138</v>
      </c>
    </row>
    <row r="104" spans="2:14" ht="14.15" customHeight="1" x14ac:dyDescent="0.25">
      <c r="B104" s="531"/>
    </row>
    <row r="105" spans="2:14" ht="12" customHeight="1" x14ac:dyDescent="0.25">
      <c r="B105" s="240" t="s">
        <v>139</v>
      </c>
      <c r="C105" s="241"/>
      <c r="D105" s="241"/>
      <c r="E105" s="241"/>
      <c r="F105" s="241"/>
      <c r="G105" s="241"/>
      <c r="H105" s="241"/>
      <c r="I105" s="241"/>
      <c r="J105" s="241"/>
      <c r="K105" s="241"/>
      <c r="L105" s="241"/>
      <c r="M105" s="241"/>
      <c r="N105" s="359"/>
    </row>
    <row r="106" spans="2:14" ht="12" customHeight="1" x14ac:dyDescent="0.25">
      <c r="B106" s="306" t="s">
        <v>790</v>
      </c>
      <c r="C106" s="292"/>
      <c r="D106" s="292"/>
      <c r="E106" s="292"/>
      <c r="F106" s="292"/>
      <c r="G106" s="292"/>
      <c r="H106" s="292"/>
      <c r="I106" s="292"/>
      <c r="J106" s="292"/>
      <c r="K106" s="292"/>
      <c r="L106" s="292"/>
      <c r="M106" s="292"/>
      <c r="N106" s="687"/>
    </row>
    <row r="107" spans="2:14" ht="12" customHeight="1" x14ac:dyDescent="0.25">
      <c r="B107" s="306" t="s">
        <v>791</v>
      </c>
      <c r="C107" s="292"/>
      <c r="D107" s="292"/>
      <c r="E107" s="292"/>
      <c r="F107" s="292"/>
      <c r="G107" s="292"/>
      <c r="H107" s="292"/>
      <c r="I107" s="292"/>
      <c r="J107" s="292"/>
      <c r="K107" s="292"/>
      <c r="L107" s="292"/>
      <c r="M107" s="292"/>
      <c r="N107" s="687"/>
    </row>
    <row r="108" spans="2:14" ht="12" customHeight="1" x14ac:dyDescent="0.25">
      <c r="B108" s="306" t="s">
        <v>792</v>
      </c>
      <c r="C108" s="292"/>
      <c r="D108" s="292"/>
      <c r="E108" s="292"/>
      <c r="F108" s="292"/>
      <c r="G108" s="292"/>
      <c r="H108" s="292"/>
      <c r="I108" s="292"/>
      <c r="J108" s="292"/>
      <c r="K108" s="292"/>
      <c r="L108" s="292"/>
      <c r="M108" s="292"/>
      <c r="N108" s="687"/>
    </row>
    <row r="109" spans="2:14" ht="12" customHeight="1" x14ac:dyDescent="0.25">
      <c r="B109" s="893" t="s">
        <v>793</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794</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795</v>
      </c>
      <c r="C8" s="898" t="s">
        <v>796</v>
      </c>
      <c r="D8" s="899" t="s">
        <v>797</v>
      </c>
      <c r="E8" s="899" t="s">
        <v>798</v>
      </c>
      <c r="F8" s="899" t="s">
        <v>799</v>
      </c>
      <c r="G8" s="899" t="s">
        <v>800</v>
      </c>
      <c r="H8" s="899" t="s">
        <v>801</v>
      </c>
      <c r="I8" s="899" t="s">
        <v>802</v>
      </c>
      <c r="J8" s="899" t="s">
        <v>803</v>
      </c>
      <c r="K8" s="899" t="s">
        <v>804</v>
      </c>
      <c r="L8" s="899" t="s">
        <v>805</v>
      </c>
      <c r="M8" s="899" t="s">
        <v>806</v>
      </c>
      <c r="N8" s="899" t="s">
        <v>807</v>
      </c>
      <c r="O8" s="899" t="s">
        <v>808</v>
      </c>
      <c r="P8" s="899" t="s">
        <v>809</v>
      </c>
      <c r="Q8" s="899" t="s">
        <v>810</v>
      </c>
      <c r="R8" s="899" t="s">
        <v>811</v>
      </c>
      <c r="S8" s="899" t="s">
        <v>812</v>
      </c>
      <c r="T8" s="900" t="s">
        <v>813</v>
      </c>
      <c r="U8" s="900" t="s">
        <v>814</v>
      </c>
      <c r="V8" s="901" t="s">
        <v>815</v>
      </c>
      <c r="W8" s="899" t="s">
        <v>816</v>
      </c>
      <c r="X8" s="899" t="s">
        <v>817</v>
      </c>
      <c r="Y8" s="899" t="s">
        <v>818</v>
      </c>
      <c r="Z8" s="899" t="s">
        <v>819</v>
      </c>
      <c r="AA8" s="899" t="s">
        <v>820</v>
      </c>
      <c r="AB8" s="899" t="s">
        <v>821</v>
      </c>
      <c r="AC8" s="899" t="s">
        <v>822</v>
      </c>
      <c r="AD8" s="899" t="s">
        <v>823</v>
      </c>
      <c r="AE8" s="900" t="s">
        <v>824</v>
      </c>
      <c r="AF8" s="900" t="s">
        <v>825</v>
      </c>
      <c r="AG8" s="901" t="s">
        <v>826</v>
      </c>
      <c r="AH8" s="899" t="s">
        <v>827</v>
      </c>
      <c r="AI8" s="901" t="s">
        <v>828</v>
      </c>
      <c r="AJ8" s="900" t="s">
        <v>608</v>
      </c>
      <c r="AK8" s="902" t="s">
        <v>829</v>
      </c>
    </row>
    <row r="9" spans="2:39" ht="14.25" customHeight="1" x14ac:dyDescent="0.25">
      <c r="B9" s="903"/>
      <c r="C9" s="904" t="s">
        <v>830</v>
      </c>
      <c r="D9" s="904"/>
      <c r="E9" s="904"/>
      <c r="F9" s="904"/>
      <c r="G9" s="904"/>
      <c r="H9" s="904"/>
      <c r="I9" s="904"/>
      <c r="J9" s="904"/>
      <c r="K9" s="904"/>
      <c r="L9" s="904"/>
      <c r="M9" s="904"/>
      <c r="N9" s="904"/>
      <c r="O9" s="904"/>
      <c r="P9" s="904"/>
      <c r="Q9" s="904"/>
      <c r="R9" s="904"/>
      <c r="S9" s="904"/>
      <c r="T9" s="904"/>
      <c r="U9" s="904"/>
      <c r="V9" s="697" t="s">
        <v>831</v>
      </c>
      <c r="W9" s="697"/>
      <c r="X9" s="698" t="s">
        <v>830</v>
      </c>
      <c r="Y9" s="698"/>
      <c r="Z9" s="698"/>
      <c r="AA9" s="698"/>
      <c r="AB9" s="698"/>
      <c r="AC9" s="698"/>
      <c r="AD9" s="698"/>
      <c r="AE9" s="698"/>
      <c r="AF9" s="698"/>
      <c r="AG9" s="698" t="s">
        <v>831</v>
      </c>
      <c r="AH9" s="698"/>
      <c r="AI9" s="698"/>
      <c r="AJ9" s="699" t="s">
        <v>830</v>
      </c>
      <c r="AK9" s="699"/>
    </row>
    <row r="10" spans="2:39" ht="18" customHeight="1" x14ac:dyDescent="0.25">
      <c r="B10" s="905" t="s">
        <v>832</v>
      </c>
      <c r="C10" s="906">
        <v>0.20625193010718701</v>
      </c>
      <c r="D10" s="907">
        <v>46.840261646082382</v>
      </c>
      <c r="E10" s="907" t="s">
        <v>99</v>
      </c>
      <c r="F10" s="907" t="s">
        <v>98</v>
      </c>
      <c r="G10" s="907">
        <v>84.396289346827388</v>
      </c>
      <c r="H10" s="907" t="s">
        <v>99</v>
      </c>
      <c r="I10" s="907">
        <v>142.34264399161341</v>
      </c>
      <c r="J10" s="907" t="s">
        <v>99</v>
      </c>
      <c r="K10" s="907">
        <v>55.937533503951634</v>
      </c>
      <c r="L10" s="907" t="s">
        <v>99</v>
      </c>
      <c r="M10" s="907">
        <v>24.157568999999995</v>
      </c>
      <c r="N10" s="907" t="s">
        <v>99</v>
      </c>
      <c r="O10" s="907">
        <v>3.6276735695328202E-2</v>
      </c>
      <c r="P10" s="907" t="s">
        <v>99</v>
      </c>
      <c r="Q10" s="907" t="s">
        <v>99</v>
      </c>
      <c r="R10" s="907" t="s">
        <v>99</v>
      </c>
      <c r="S10" s="907" t="s">
        <v>99</v>
      </c>
      <c r="T10" s="907">
        <v>0.20381643829010301</v>
      </c>
      <c r="U10" s="907">
        <v>0.65573382707625805</v>
      </c>
      <c r="V10" s="908" t="s">
        <v>99</v>
      </c>
      <c r="W10" s="514"/>
      <c r="X10" s="909" t="s">
        <v>98</v>
      </c>
      <c r="Y10" s="907">
        <v>4.7333941944017292E-2</v>
      </c>
      <c r="Z10" s="907">
        <v>1.2668296111478043E-2</v>
      </c>
      <c r="AA10" s="907" t="s">
        <v>99</v>
      </c>
      <c r="AB10" s="907" t="s">
        <v>98</v>
      </c>
      <c r="AC10" s="907" t="s">
        <v>99</v>
      </c>
      <c r="AD10" s="907" t="s">
        <v>99</v>
      </c>
      <c r="AE10" s="907" t="s">
        <v>99</v>
      </c>
      <c r="AF10" s="907" t="s">
        <v>99</v>
      </c>
      <c r="AG10" s="907" t="s">
        <v>99</v>
      </c>
      <c r="AH10" s="198"/>
      <c r="AI10" s="910" t="s">
        <v>99</v>
      </c>
      <c r="AJ10" s="911">
        <v>0.9767568000000002</v>
      </c>
      <c r="AK10" s="912" t="s">
        <v>99</v>
      </c>
      <c r="AM10" s="584" t="s">
        <v>833</v>
      </c>
    </row>
    <row r="11" spans="2:39" ht="18" customHeight="1" x14ac:dyDescent="0.25">
      <c r="B11" s="905" t="s">
        <v>834</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835</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836</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837</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838</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731</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742</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743</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746</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839</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764</v>
      </c>
      <c r="C21" s="913" t="s">
        <v>107</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107</v>
      </c>
      <c r="Y21" s="914" t="s">
        <v>107</v>
      </c>
      <c r="Z21" s="914" t="s">
        <v>107</v>
      </c>
      <c r="AA21" s="914" t="s">
        <v>99</v>
      </c>
      <c r="AB21" s="914" t="s">
        <v>107</v>
      </c>
      <c r="AC21" s="914" t="s">
        <v>99</v>
      </c>
      <c r="AD21" s="914" t="s">
        <v>99</v>
      </c>
      <c r="AE21" s="914" t="s">
        <v>99</v>
      </c>
      <c r="AF21" s="914" t="s">
        <v>99</v>
      </c>
      <c r="AG21" s="914" t="s">
        <v>99</v>
      </c>
      <c r="AH21" s="198"/>
      <c r="AI21" s="910" t="s">
        <v>99</v>
      </c>
      <c r="AJ21" s="915" t="s">
        <v>107</v>
      </c>
      <c r="AK21" s="912" t="s">
        <v>99</v>
      </c>
    </row>
    <row r="22" spans="2:37" ht="18" customHeight="1" x14ac:dyDescent="0.25">
      <c r="B22" s="712" t="s">
        <v>766</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840</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841</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767</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842</v>
      </c>
      <c r="C26" s="928">
        <v>0.20625193010718701</v>
      </c>
      <c r="D26" s="929">
        <v>46.840261646082382</v>
      </c>
      <c r="E26" s="929" t="s">
        <v>99</v>
      </c>
      <c r="F26" s="929" t="s">
        <v>98</v>
      </c>
      <c r="G26" s="929">
        <v>84.396289346827388</v>
      </c>
      <c r="H26" s="929" t="s">
        <v>99</v>
      </c>
      <c r="I26" s="929">
        <v>142.34264399161341</v>
      </c>
      <c r="J26" s="929" t="s">
        <v>99</v>
      </c>
      <c r="K26" s="929">
        <v>55.937533503951634</v>
      </c>
      <c r="L26" s="929" t="s">
        <v>99</v>
      </c>
      <c r="M26" s="929">
        <v>24.157568999999995</v>
      </c>
      <c r="N26" s="929" t="s">
        <v>99</v>
      </c>
      <c r="O26" s="929">
        <v>3.6276735695328202E-2</v>
      </c>
      <c r="P26" s="929" t="s">
        <v>99</v>
      </c>
      <c r="Q26" s="929" t="s">
        <v>99</v>
      </c>
      <c r="R26" s="929" t="s">
        <v>99</v>
      </c>
      <c r="S26" s="929" t="s">
        <v>99</v>
      </c>
      <c r="T26" s="929">
        <v>0.20381643829010301</v>
      </c>
      <c r="U26" s="929">
        <v>0.65573382707625805</v>
      </c>
      <c r="V26" s="929" t="s">
        <v>99</v>
      </c>
      <c r="W26" s="132"/>
      <c r="X26" s="930" t="s">
        <v>99</v>
      </c>
      <c r="Y26" s="929">
        <v>4.7333941944017292E-2</v>
      </c>
      <c r="Z26" s="929">
        <v>1.2668296111478043E-2</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843</v>
      </c>
      <c r="C27" s="906">
        <v>0.20625193010718701</v>
      </c>
      <c r="D27" s="907">
        <v>46.840261646082382</v>
      </c>
      <c r="E27" s="907" t="s">
        <v>99</v>
      </c>
      <c r="F27" s="907" t="s">
        <v>99</v>
      </c>
      <c r="G27" s="907">
        <v>84.396289346827388</v>
      </c>
      <c r="H27" s="907" t="s">
        <v>99</v>
      </c>
      <c r="I27" s="907">
        <v>129.11506144744584</v>
      </c>
      <c r="J27" s="907" t="s">
        <v>99</v>
      </c>
      <c r="K27" s="907">
        <v>55.937533503951634</v>
      </c>
      <c r="L27" s="907" t="s">
        <v>99</v>
      </c>
      <c r="M27" s="907" t="s">
        <v>99</v>
      </c>
      <c r="N27" s="907" t="s">
        <v>99</v>
      </c>
      <c r="O27" s="907" t="s">
        <v>99</v>
      </c>
      <c r="P27" s="907" t="s">
        <v>99</v>
      </c>
      <c r="Q27" s="907" t="s">
        <v>99</v>
      </c>
      <c r="R27" s="907" t="s">
        <v>99</v>
      </c>
      <c r="S27" s="907" t="s">
        <v>99</v>
      </c>
      <c r="T27" s="907" t="s">
        <v>99</v>
      </c>
      <c r="U27" s="907" t="s">
        <v>99</v>
      </c>
      <c r="V27" s="907" t="s">
        <v>99</v>
      </c>
      <c r="W27" s="49"/>
      <c r="X27" s="909" t="s">
        <v>99</v>
      </c>
      <c r="Y27" s="907">
        <v>4.7333941944017292E-2</v>
      </c>
      <c r="Z27" s="907">
        <v>1.2668296111478043E-2</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844</v>
      </c>
      <c r="C28" s="906" t="s">
        <v>99</v>
      </c>
      <c r="D28" s="907" t="s">
        <v>99</v>
      </c>
      <c r="E28" s="907" t="s">
        <v>99</v>
      </c>
      <c r="F28" s="907" t="s">
        <v>99</v>
      </c>
      <c r="G28" s="907" t="s">
        <v>99</v>
      </c>
      <c r="H28" s="907" t="s">
        <v>99</v>
      </c>
      <c r="I28" s="907">
        <v>2.7113660191675599</v>
      </c>
      <c r="J28" s="907" t="s">
        <v>99</v>
      </c>
      <c r="K28" s="907" t="s">
        <v>99</v>
      </c>
      <c r="L28" s="907" t="s">
        <v>99</v>
      </c>
      <c r="M28" s="907" t="s">
        <v>98</v>
      </c>
      <c r="N28" s="907" t="s">
        <v>99</v>
      </c>
      <c r="O28" s="907">
        <v>3.6276735695328202E-2</v>
      </c>
      <c r="P28" s="907" t="s">
        <v>99</v>
      </c>
      <c r="Q28" s="907" t="s">
        <v>99</v>
      </c>
      <c r="R28" s="907" t="s">
        <v>99</v>
      </c>
      <c r="S28" s="907" t="s">
        <v>99</v>
      </c>
      <c r="T28" s="907">
        <v>0.20381643829010301</v>
      </c>
      <c r="U28" s="907">
        <v>0.65573382707625805</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845</v>
      </c>
      <c r="C29" s="906" t="s">
        <v>99</v>
      </c>
      <c r="D29" s="907" t="s">
        <v>99</v>
      </c>
      <c r="E29" s="907" t="s">
        <v>99</v>
      </c>
      <c r="F29" s="907" t="s">
        <v>99</v>
      </c>
      <c r="G29" s="907" t="s">
        <v>120</v>
      </c>
      <c r="H29" s="907" t="s">
        <v>99</v>
      </c>
      <c r="I29" s="907" t="s">
        <v>120</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846</v>
      </c>
      <c r="C30" s="906" t="s">
        <v>99</v>
      </c>
      <c r="D30" s="907" t="s">
        <v>99</v>
      </c>
      <c r="E30" s="907" t="s">
        <v>99</v>
      </c>
      <c r="F30" s="907" t="s">
        <v>98</v>
      </c>
      <c r="G30" s="907" t="s">
        <v>99</v>
      </c>
      <c r="H30" s="907" t="s">
        <v>99</v>
      </c>
      <c r="I30" s="907">
        <v>10.516216524999999</v>
      </c>
      <c r="J30" s="907" t="s">
        <v>99</v>
      </c>
      <c r="K30" s="907" t="s">
        <v>99</v>
      </c>
      <c r="L30" s="907" t="s">
        <v>99</v>
      </c>
      <c r="M30" s="907">
        <v>24.157568999999995</v>
      </c>
      <c r="N30" s="907" t="s">
        <v>99</v>
      </c>
      <c r="O30" s="907" t="s">
        <v>98</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847</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848</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768</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98</v>
      </c>
      <c r="Y33" s="914" t="s">
        <v>99</v>
      </c>
      <c r="Z33" s="914" t="s">
        <v>99</v>
      </c>
      <c r="AA33" s="914" t="s">
        <v>99</v>
      </c>
      <c r="AB33" s="914" t="s">
        <v>99</v>
      </c>
      <c r="AC33" s="914" t="s">
        <v>99</v>
      </c>
      <c r="AD33" s="914" t="s">
        <v>99</v>
      </c>
      <c r="AE33" s="914" t="s">
        <v>99</v>
      </c>
      <c r="AF33" s="914" t="s">
        <v>99</v>
      </c>
      <c r="AG33" s="914" t="s">
        <v>99</v>
      </c>
      <c r="AH33" s="198"/>
      <c r="AI33" s="910" t="s">
        <v>99</v>
      </c>
      <c r="AJ33" s="910">
        <v>0.9767568000000002</v>
      </c>
      <c r="AK33" s="912" t="s">
        <v>99</v>
      </c>
    </row>
    <row r="34" spans="2:37" ht="18" customHeight="1" x14ac:dyDescent="0.25">
      <c r="B34" s="712" t="s">
        <v>849</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98</v>
      </c>
      <c r="Y34" s="907" t="s">
        <v>99</v>
      </c>
      <c r="Z34" s="907" t="s">
        <v>99</v>
      </c>
      <c r="AA34" s="907" t="s">
        <v>99</v>
      </c>
      <c r="AB34" s="907" t="s">
        <v>99</v>
      </c>
      <c r="AC34" s="907" t="s">
        <v>99</v>
      </c>
      <c r="AD34" s="907" t="s">
        <v>99</v>
      </c>
      <c r="AE34" s="907" t="s">
        <v>99</v>
      </c>
      <c r="AF34" s="907" t="s">
        <v>99</v>
      </c>
      <c r="AG34" s="907" t="s">
        <v>99</v>
      </c>
      <c r="AH34" s="49"/>
      <c r="AI34" s="910" t="s">
        <v>99</v>
      </c>
      <c r="AJ34" s="910">
        <v>0.9767568000000002</v>
      </c>
      <c r="AK34" s="912" t="s">
        <v>99</v>
      </c>
    </row>
    <row r="35" spans="2:37" ht="18" customHeight="1" x14ac:dyDescent="0.25">
      <c r="B35" s="712" t="s">
        <v>850</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120</v>
      </c>
      <c r="AK35" s="739"/>
    </row>
    <row r="36" spans="2:37" ht="18" customHeight="1" x14ac:dyDescent="0.25">
      <c r="B36" s="712" t="s">
        <v>851</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852</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t="s">
        <v>99</v>
      </c>
      <c r="W37" s="132"/>
      <c r="X37" s="930" t="s">
        <v>99</v>
      </c>
      <c r="Y37" s="929" t="s">
        <v>99</v>
      </c>
      <c r="Z37" s="929" t="s">
        <v>99</v>
      </c>
      <c r="AA37" s="929" t="s">
        <v>99</v>
      </c>
      <c r="AB37" s="929" t="s">
        <v>99</v>
      </c>
      <c r="AC37" s="929" t="s">
        <v>99</v>
      </c>
      <c r="AD37" s="929" t="s">
        <v>99</v>
      </c>
      <c r="AE37" s="929" t="s">
        <v>99</v>
      </c>
      <c r="AF37" s="929" t="s">
        <v>99</v>
      </c>
      <c r="AG37" s="929" t="s">
        <v>99</v>
      </c>
      <c r="AH37" s="132"/>
      <c r="AI37" s="931" t="s">
        <v>99</v>
      </c>
      <c r="AJ37" s="932" t="s">
        <v>99</v>
      </c>
      <c r="AK37" s="912" t="s">
        <v>99</v>
      </c>
    </row>
    <row r="38" spans="2:37" ht="18" customHeight="1" x14ac:dyDescent="0.25">
      <c r="B38" s="939"/>
      <c r="C38" s="940" t="s">
        <v>831</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853</v>
      </c>
      <c r="C39" s="928">
        <v>2.5575239333291186</v>
      </c>
      <c r="D39" s="929">
        <v>31.710857134397774</v>
      </c>
      <c r="E39" s="929" t="s">
        <v>99</v>
      </c>
      <c r="F39" s="929" t="s">
        <v>98</v>
      </c>
      <c r="G39" s="929">
        <v>267.5362372294428</v>
      </c>
      <c r="H39" s="929" t="s">
        <v>99</v>
      </c>
      <c r="I39" s="929">
        <v>185.04543718909744</v>
      </c>
      <c r="J39" s="929" t="s">
        <v>99</v>
      </c>
      <c r="K39" s="929">
        <v>268.50016081896786</v>
      </c>
      <c r="L39" s="929" t="s">
        <v>99</v>
      </c>
      <c r="M39" s="929">
        <v>3.3337445219999995</v>
      </c>
      <c r="N39" s="929" t="s">
        <v>99</v>
      </c>
      <c r="O39" s="929">
        <v>0.12152706457934948</v>
      </c>
      <c r="P39" s="929" t="s">
        <v>99</v>
      </c>
      <c r="Q39" s="929" t="s">
        <v>99</v>
      </c>
      <c r="R39" s="929" t="s">
        <v>99</v>
      </c>
      <c r="S39" s="929" t="s">
        <v>99</v>
      </c>
      <c r="T39" s="929">
        <v>0.17487450405290839</v>
      </c>
      <c r="U39" s="929">
        <v>0.52720999696931148</v>
      </c>
      <c r="V39" s="929" t="s">
        <v>99</v>
      </c>
      <c r="W39" s="941"/>
      <c r="X39" s="929" t="s">
        <v>98</v>
      </c>
      <c r="Y39" s="929">
        <v>0.52540675557859196</v>
      </c>
      <c r="Z39" s="929">
        <v>0.11274783539215458</v>
      </c>
      <c r="AA39" s="929" t="s">
        <v>99</v>
      </c>
      <c r="AB39" s="929" t="s">
        <v>98</v>
      </c>
      <c r="AC39" s="929" t="s">
        <v>99</v>
      </c>
      <c r="AD39" s="929" t="s">
        <v>99</v>
      </c>
      <c r="AE39" s="929" t="s">
        <v>99</v>
      </c>
      <c r="AF39" s="929" t="s">
        <v>99</v>
      </c>
      <c r="AG39" s="929" t="s">
        <v>99</v>
      </c>
      <c r="AH39" s="941"/>
      <c r="AI39" s="932" t="s">
        <v>99</v>
      </c>
      <c r="AJ39" s="932">
        <v>22.953784800000001</v>
      </c>
      <c r="AK39" s="710" t="s">
        <v>99</v>
      </c>
    </row>
    <row r="40" spans="2:37" ht="18" customHeight="1" x14ac:dyDescent="0.25">
      <c r="B40" s="942" t="s">
        <v>834</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854</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839</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842</v>
      </c>
      <c r="C43" s="906">
        <v>2.5575239333291186</v>
      </c>
      <c r="D43" s="907">
        <v>31.710857134397774</v>
      </c>
      <c r="E43" s="907" t="s">
        <v>99</v>
      </c>
      <c r="F43" s="907" t="s">
        <v>98</v>
      </c>
      <c r="G43" s="907">
        <v>267.5362372294428</v>
      </c>
      <c r="H43" s="907" t="s">
        <v>99</v>
      </c>
      <c r="I43" s="907">
        <v>185.04543718909744</v>
      </c>
      <c r="J43" s="907" t="s">
        <v>99</v>
      </c>
      <c r="K43" s="907">
        <v>268.50016081896786</v>
      </c>
      <c r="L43" s="907" t="s">
        <v>99</v>
      </c>
      <c r="M43" s="907">
        <v>3.3337445219999995</v>
      </c>
      <c r="N43" s="907" t="s">
        <v>99</v>
      </c>
      <c r="O43" s="907">
        <v>0.12152706457934948</v>
      </c>
      <c r="P43" s="907" t="s">
        <v>99</v>
      </c>
      <c r="Q43" s="907" t="s">
        <v>99</v>
      </c>
      <c r="R43" s="907" t="s">
        <v>99</v>
      </c>
      <c r="S43" s="907" t="s">
        <v>99</v>
      </c>
      <c r="T43" s="907">
        <v>0.17487450405290839</v>
      </c>
      <c r="U43" s="907">
        <v>0.52720999696931148</v>
      </c>
      <c r="V43" s="907" t="s">
        <v>99</v>
      </c>
      <c r="W43" s="943"/>
      <c r="X43" s="907" t="s">
        <v>99</v>
      </c>
      <c r="Y43" s="907">
        <v>0.52540675557859196</v>
      </c>
      <c r="Z43" s="907">
        <v>0.11274783539215458</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768</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98</v>
      </c>
      <c r="Y44" s="907" t="s">
        <v>99</v>
      </c>
      <c r="Z44" s="907" t="s">
        <v>99</v>
      </c>
      <c r="AA44" s="907" t="s">
        <v>99</v>
      </c>
      <c r="AB44" s="907" t="s">
        <v>99</v>
      </c>
      <c r="AC44" s="907" t="s">
        <v>99</v>
      </c>
      <c r="AD44" s="907" t="s">
        <v>99</v>
      </c>
      <c r="AE44" s="907" t="s">
        <v>99</v>
      </c>
      <c r="AF44" s="907" t="s">
        <v>99</v>
      </c>
      <c r="AG44" s="907" t="s">
        <v>99</v>
      </c>
      <c r="AH44" s="943"/>
      <c r="AI44" s="944" t="s">
        <v>99</v>
      </c>
      <c r="AJ44" s="944">
        <v>22.953784800000001</v>
      </c>
      <c r="AK44" s="945" t="s">
        <v>99</v>
      </c>
    </row>
    <row r="45" spans="2:37" ht="18" customHeight="1" x14ac:dyDescent="0.25">
      <c r="B45" s="949" t="s">
        <v>852</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t="s">
        <v>99</v>
      </c>
      <c r="W45" s="950"/>
      <c r="X45" s="934" t="s">
        <v>99</v>
      </c>
      <c r="Y45" s="934" t="s">
        <v>99</v>
      </c>
      <c r="Z45" s="934" t="s">
        <v>99</v>
      </c>
      <c r="AA45" s="934" t="s">
        <v>99</v>
      </c>
      <c r="AB45" s="934" t="s">
        <v>99</v>
      </c>
      <c r="AC45" s="934" t="s">
        <v>99</v>
      </c>
      <c r="AD45" s="934" t="s">
        <v>99</v>
      </c>
      <c r="AE45" s="934" t="s">
        <v>99</v>
      </c>
      <c r="AF45" s="934" t="s">
        <v>99</v>
      </c>
      <c r="AG45" s="934" t="s">
        <v>99</v>
      </c>
      <c r="AH45" s="950"/>
      <c r="AI45" s="951" t="s">
        <v>99</v>
      </c>
      <c r="AJ45" s="951" t="s">
        <v>99</v>
      </c>
      <c r="AK45" s="952" t="s">
        <v>99</v>
      </c>
    </row>
    <row r="46" spans="2:37" ht="12" customHeight="1" x14ac:dyDescent="0.35">
      <c r="B46" s="224" t="s">
        <v>855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856</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857</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138</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528</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858</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859</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860</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861</v>
      </c>
      <c r="C1" s="962"/>
      <c r="D1" s="962"/>
      <c r="E1" s="962"/>
      <c r="F1" s="962"/>
      <c r="H1" s="100" t="s">
        <v>62</v>
      </c>
    </row>
    <row r="2" spans="2:8" ht="15.75" customHeight="1" x14ac:dyDescent="0.25">
      <c r="B2" s="5" t="s">
        <v>862</v>
      </c>
      <c r="C2" s="5"/>
      <c r="D2" s="5"/>
      <c r="H2" s="100" t="s">
        <v>64</v>
      </c>
    </row>
    <row r="3" spans="2:8" ht="15.75" customHeight="1" x14ac:dyDescent="0.25">
      <c r="B3" s="5" t="s">
        <v>863</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864</v>
      </c>
      <c r="D8" s="536" t="s">
        <v>435</v>
      </c>
      <c r="E8" s="536"/>
      <c r="F8" s="965" t="s">
        <v>865</v>
      </c>
      <c r="G8" s="966" t="s">
        <v>677</v>
      </c>
      <c r="H8" s="967" t="s">
        <v>866</v>
      </c>
    </row>
    <row r="9" spans="2:8" ht="13.5" customHeight="1" x14ac:dyDescent="0.25">
      <c r="B9" s="968"/>
      <c r="C9" s="766"/>
      <c r="D9" s="969" t="s">
        <v>867</v>
      </c>
      <c r="E9" s="969" t="s">
        <v>830</v>
      </c>
      <c r="F9" s="766" t="s">
        <v>868</v>
      </c>
      <c r="G9" s="970" t="s">
        <v>830</v>
      </c>
      <c r="H9" s="971" t="s">
        <v>830</v>
      </c>
    </row>
    <row r="10" spans="2:8" ht="18" customHeight="1" x14ac:dyDescent="0.25">
      <c r="B10" s="972" t="s">
        <v>869</v>
      </c>
      <c r="C10" s="973"/>
      <c r="D10" s="277"/>
      <c r="E10" s="150"/>
      <c r="F10" s="150"/>
      <c r="G10" s="150"/>
      <c r="H10" s="974"/>
    </row>
    <row r="11" spans="2:8" ht="18" customHeight="1" x14ac:dyDescent="0.25">
      <c r="B11" s="878" t="s">
        <v>835</v>
      </c>
      <c r="C11" s="973"/>
      <c r="D11" s="308"/>
      <c r="E11" s="140"/>
      <c r="F11" s="140"/>
      <c r="G11" s="140"/>
      <c r="H11" s="975"/>
    </row>
    <row r="12" spans="2:8" ht="18" customHeight="1" x14ac:dyDescent="0.25">
      <c r="B12" s="976" t="s">
        <v>836</v>
      </c>
      <c r="C12" s="973"/>
      <c r="D12" s="308"/>
      <c r="E12" s="140"/>
      <c r="F12" s="140"/>
      <c r="G12" s="140"/>
      <c r="H12" s="975"/>
    </row>
    <row r="13" spans="2:8" ht="18" customHeight="1" x14ac:dyDescent="0.25">
      <c r="B13" s="977" t="s">
        <v>870</v>
      </c>
      <c r="C13" s="973"/>
      <c r="D13" s="308"/>
      <c r="E13" s="140"/>
      <c r="F13" s="140"/>
      <c r="G13" s="140"/>
      <c r="H13" s="975"/>
    </row>
    <row r="14" spans="2:8" ht="18" customHeight="1" x14ac:dyDescent="0.25">
      <c r="B14" s="977" t="s">
        <v>871</v>
      </c>
      <c r="C14" s="973"/>
      <c r="D14" s="308"/>
      <c r="E14" s="140"/>
      <c r="F14" s="140"/>
      <c r="G14" s="140"/>
      <c r="H14" s="975"/>
    </row>
    <row r="15" spans="2:8" ht="18" customHeight="1" x14ac:dyDescent="0.25">
      <c r="B15" s="976" t="s">
        <v>872</v>
      </c>
      <c r="C15" s="973"/>
      <c r="D15" s="308"/>
      <c r="E15" s="140"/>
      <c r="F15" s="140"/>
      <c r="G15" s="140"/>
      <c r="H15" s="975"/>
    </row>
    <row r="16" spans="2:8" ht="18" customHeight="1" x14ac:dyDescent="0.25">
      <c r="B16" s="977" t="s">
        <v>873</v>
      </c>
      <c r="C16" s="973"/>
      <c r="D16" s="277"/>
      <c r="E16" s="150"/>
      <c r="F16" s="150"/>
      <c r="G16" s="140"/>
      <c r="H16" s="975"/>
    </row>
    <row r="17" spans="2:8" ht="18" customHeight="1" x14ac:dyDescent="0.25">
      <c r="B17" s="977" t="s">
        <v>874</v>
      </c>
      <c r="C17" s="973"/>
      <c r="D17" s="277"/>
      <c r="E17" s="150"/>
      <c r="F17" s="150"/>
      <c r="G17" s="140"/>
      <c r="H17" s="975"/>
    </row>
    <row r="18" spans="2:8" ht="18" customHeight="1" x14ac:dyDescent="0.25">
      <c r="B18" s="977" t="s">
        <v>875</v>
      </c>
      <c r="C18" s="973"/>
      <c r="D18" s="277"/>
      <c r="E18" s="150"/>
      <c r="F18" s="150"/>
      <c r="G18" s="140"/>
      <c r="H18" s="975"/>
    </row>
    <row r="19" spans="2:8" ht="18" customHeight="1" x14ac:dyDescent="0.25">
      <c r="B19" s="977" t="s">
        <v>876</v>
      </c>
      <c r="C19" s="973"/>
      <c r="D19" s="978"/>
      <c r="E19" s="49"/>
      <c r="F19" s="140"/>
      <c r="G19" s="140"/>
      <c r="H19" s="975"/>
    </row>
    <row r="20" spans="2:8" ht="18" customHeight="1" x14ac:dyDescent="0.25">
      <c r="B20" s="878" t="s">
        <v>877</v>
      </c>
      <c r="C20" s="973"/>
      <c r="D20" s="308"/>
      <c r="E20" s="140"/>
      <c r="F20" s="140"/>
      <c r="G20" s="140"/>
      <c r="H20" s="975"/>
    </row>
    <row r="21" spans="2:8" ht="18" customHeight="1" x14ac:dyDescent="0.25">
      <c r="B21" s="976" t="s">
        <v>878</v>
      </c>
      <c r="C21" s="973"/>
      <c r="D21" s="308"/>
      <c r="E21" s="140"/>
      <c r="F21" s="140"/>
      <c r="G21" s="140"/>
      <c r="H21" s="975"/>
    </row>
    <row r="22" spans="2:8" ht="18" customHeight="1" x14ac:dyDescent="0.25">
      <c r="B22" s="979" t="s">
        <v>725</v>
      </c>
      <c r="C22" s="973"/>
      <c r="D22" s="308"/>
      <c r="E22" s="140"/>
      <c r="F22" s="140"/>
      <c r="G22" s="140"/>
      <c r="H22" s="975"/>
    </row>
    <row r="23" spans="2:8" ht="18" customHeight="1" x14ac:dyDescent="0.25">
      <c r="B23" s="979" t="s">
        <v>728</v>
      </c>
      <c r="C23" s="973"/>
      <c r="D23" s="308"/>
      <c r="E23" s="140"/>
      <c r="F23" s="140"/>
      <c r="G23" s="140"/>
      <c r="H23" s="975"/>
    </row>
    <row r="24" spans="2:8" ht="18" customHeight="1" x14ac:dyDescent="0.25">
      <c r="B24" s="979" t="s">
        <v>729</v>
      </c>
      <c r="C24" s="973"/>
      <c r="D24" s="308"/>
      <c r="E24" s="140"/>
      <c r="F24" s="140"/>
      <c r="G24" s="140"/>
      <c r="H24" s="975"/>
    </row>
    <row r="25" spans="2:8" ht="18" customHeight="1" x14ac:dyDescent="0.25">
      <c r="B25" s="980" t="s">
        <v>879</v>
      </c>
      <c r="C25" s="564"/>
      <c r="D25" s="981"/>
      <c r="E25" s="132"/>
      <c r="F25" s="569"/>
      <c r="G25" s="569"/>
      <c r="H25" s="982"/>
    </row>
    <row r="26" spans="2:8" ht="18" customHeight="1" x14ac:dyDescent="0.25">
      <c r="B26" s="983" t="s">
        <v>880</v>
      </c>
      <c r="C26" s="973"/>
      <c r="D26" s="277"/>
      <c r="E26" s="150"/>
      <c r="F26" s="150"/>
      <c r="G26" s="124" t="s">
        <v>99</v>
      </c>
      <c r="H26" s="984" t="s">
        <v>99</v>
      </c>
    </row>
    <row r="27" spans="2:8" ht="18" customHeight="1" x14ac:dyDescent="0.25">
      <c r="B27" s="878" t="s">
        <v>742</v>
      </c>
      <c r="C27" s="973"/>
      <c r="D27" s="277"/>
      <c r="E27" s="985"/>
      <c r="F27" s="140"/>
      <c r="G27" s="140"/>
      <c r="H27" s="975"/>
    </row>
    <row r="28" spans="2:8" ht="18" customHeight="1" x14ac:dyDescent="0.25">
      <c r="B28" s="976" t="s">
        <v>881</v>
      </c>
      <c r="C28" s="973"/>
      <c r="D28" s="277"/>
      <c r="E28" s="985"/>
      <c r="F28" s="140"/>
      <c r="G28" s="140"/>
      <c r="H28" s="975"/>
    </row>
    <row r="29" spans="2:8" ht="18" customHeight="1" x14ac:dyDescent="0.25">
      <c r="B29" s="976" t="s">
        <v>882</v>
      </c>
      <c r="C29" s="973"/>
      <c r="D29" s="277"/>
      <c r="E29" s="985"/>
      <c r="F29" s="140"/>
      <c r="G29" s="140"/>
      <c r="H29" s="975"/>
    </row>
    <row r="30" spans="2:8" ht="18" customHeight="1" x14ac:dyDescent="0.25">
      <c r="B30" s="878" t="s">
        <v>883</v>
      </c>
      <c r="C30" s="973"/>
      <c r="D30" s="277"/>
      <c r="E30" s="985"/>
      <c r="F30" s="140"/>
      <c r="G30" s="140"/>
      <c r="H30" s="975"/>
    </row>
    <row r="31" spans="2:8" ht="18" customHeight="1" x14ac:dyDescent="0.25">
      <c r="B31" s="986" t="s">
        <v>880</v>
      </c>
      <c r="C31" s="973"/>
      <c r="D31" s="987" t="s">
        <v>884</v>
      </c>
      <c r="E31" s="170" t="s">
        <v>124</v>
      </c>
      <c r="F31" s="119" t="s">
        <v>99</v>
      </c>
      <c r="G31" s="170" t="s">
        <v>99</v>
      </c>
      <c r="H31" s="988" t="s">
        <v>99</v>
      </c>
    </row>
    <row r="32" spans="2:8" ht="18" customHeight="1" x14ac:dyDescent="0.25">
      <c r="B32" s="878" t="s">
        <v>746</v>
      </c>
      <c r="C32" s="973"/>
      <c r="D32" s="978"/>
      <c r="E32" s="49"/>
      <c r="F32" s="140"/>
      <c r="G32" s="140"/>
      <c r="H32" s="975"/>
    </row>
    <row r="33" spans="2:8" ht="18" customHeight="1" x14ac:dyDescent="0.25">
      <c r="B33" s="828" t="s">
        <v>885</v>
      </c>
      <c r="C33" s="973"/>
      <c r="D33" s="978"/>
      <c r="E33" s="49"/>
      <c r="F33" s="140"/>
      <c r="G33" s="140"/>
      <c r="H33" s="975"/>
    </row>
    <row r="34" spans="2:8" ht="18" customHeight="1" x14ac:dyDescent="0.25">
      <c r="B34" s="989" t="s">
        <v>748</v>
      </c>
      <c r="C34" s="973"/>
      <c r="D34" s="978"/>
      <c r="E34" s="49"/>
      <c r="F34" s="140"/>
      <c r="G34" s="140"/>
      <c r="H34" s="975"/>
    </row>
    <row r="35" spans="2:8" ht="18" customHeight="1" x14ac:dyDescent="0.25">
      <c r="B35" s="980" t="s">
        <v>886</v>
      </c>
      <c r="C35" s="564"/>
      <c r="D35" s="981"/>
      <c r="E35" s="132"/>
      <c r="F35" s="569"/>
      <c r="G35" s="569"/>
      <c r="H35" s="990"/>
    </row>
    <row r="36" spans="2:8" ht="18" customHeight="1" x14ac:dyDescent="0.25">
      <c r="B36" s="983" t="s">
        <v>796</v>
      </c>
      <c r="C36" s="973"/>
      <c r="D36" s="277"/>
      <c r="E36" s="150"/>
      <c r="F36" s="150"/>
      <c r="G36" s="124" t="s">
        <v>98</v>
      </c>
      <c r="H36" s="984" t="s">
        <v>98</v>
      </c>
    </row>
    <row r="37" spans="2:8" ht="18" customHeight="1" x14ac:dyDescent="0.25">
      <c r="B37" s="983" t="s">
        <v>887</v>
      </c>
      <c r="C37" s="973"/>
      <c r="D37" s="277"/>
      <c r="E37" s="150"/>
      <c r="F37" s="150"/>
      <c r="G37" s="124" t="s">
        <v>98</v>
      </c>
      <c r="H37" s="984" t="s">
        <v>98</v>
      </c>
    </row>
    <row r="38" spans="2:8" ht="18" customHeight="1" x14ac:dyDescent="0.25">
      <c r="B38" s="983" t="s">
        <v>888</v>
      </c>
      <c r="C38" s="973"/>
      <c r="D38" s="277"/>
      <c r="E38" s="150"/>
      <c r="F38" s="150"/>
      <c r="G38" s="124" t="s">
        <v>98</v>
      </c>
      <c r="H38" s="984" t="s">
        <v>98</v>
      </c>
    </row>
    <row r="39" spans="2:8" ht="18" customHeight="1" x14ac:dyDescent="0.25">
      <c r="B39" s="983" t="s">
        <v>889</v>
      </c>
      <c r="C39" s="973"/>
      <c r="D39" s="277"/>
      <c r="E39" s="150"/>
      <c r="F39" s="150"/>
      <c r="G39" s="124" t="s">
        <v>98</v>
      </c>
      <c r="H39" s="984" t="s">
        <v>98</v>
      </c>
    </row>
    <row r="40" spans="2:8" ht="18" customHeight="1" x14ac:dyDescent="0.25">
      <c r="B40" s="983" t="s">
        <v>890</v>
      </c>
      <c r="C40" s="973"/>
      <c r="D40" s="277"/>
      <c r="E40" s="150"/>
      <c r="F40" s="150"/>
      <c r="G40" s="124" t="s">
        <v>98</v>
      </c>
      <c r="H40" s="984" t="s">
        <v>98</v>
      </c>
    </row>
    <row r="41" spans="2:8" ht="18" customHeight="1" x14ac:dyDescent="0.25">
      <c r="B41" s="983" t="s">
        <v>880</v>
      </c>
      <c r="C41" s="973"/>
      <c r="D41" s="277"/>
      <c r="E41" s="150"/>
      <c r="F41" s="150"/>
      <c r="G41" s="124" t="s">
        <v>98</v>
      </c>
      <c r="H41" s="984" t="s">
        <v>98</v>
      </c>
    </row>
    <row r="42" spans="2:8" ht="18" customHeight="1" x14ac:dyDescent="0.25">
      <c r="B42" s="983" t="s">
        <v>891</v>
      </c>
      <c r="C42" s="973"/>
      <c r="D42" s="277"/>
      <c r="E42" s="150"/>
      <c r="F42" s="150"/>
      <c r="G42" s="124" t="s">
        <v>99</v>
      </c>
      <c r="H42" s="984" t="s">
        <v>99</v>
      </c>
    </row>
    <row r="43" spans="2:8" ht="18" customHeight="1" x14ac:dyDescent="0.25">
      <c r="B43" s="878" t="s">
        <v>764</v>
      </c>
      <c r="C43" s="973"/>
      <c r="D43" s="978"/>
      <c r="E43" s="49"/>
      <c r="F43" s="140"/>
      <c r="G43" s="140"/>
      <c r="H43" s="991"/>
    </row>
    <row r="44" spans="2:8" s="584" customFormat="1" ht="18" customHeight="1" x14ac:dyDescent="0.25">
      <c r="B44" s="986" t="s">
        <v>796</v>
      </c>
      <c r="C44" s="973"/>
      <c r="D44" s="992" t="s">
        <v>892</v>
      </c>
      <c r="E44" s="993" t="s">
        <v>107</v>
      </c>
      <c r="F44" s="119" t="s">
        <v>107</v>
      </c>
      <c r="G44" s="167" t="s">
        <v>107</v>
      </c>
      <c r="H44" s="988" t="s">
        <v>107</v>
      </c>
    </row>
    <row r="45" spans="2:8" s="584" customFormat="1" ht="18" customHeight="1" x14ac:dyDescent="0.25">
      <c r="B45" s="986" t="s">
        <v>887</v>
      </c>
      <c r="C45" s="973"/>
      <c r="D45" s="992" t="s">
        <v>892</v>
      </c>
      <c r="E45" s="993" t="s">
        <v>107</v>
      </c>
      <c r="F45" s="119" t="s">
        <v>107</v>
      </c>
      <c r="G45" s="167" t="s">
        <v>107</v>
      </c>
      <c r="H45" s="988" t="s">
        <v>107</v>
      </c>
    </row>
    <row r="46" spans="2:8" s="584" customFormat="1" ht="18" customHeight="1" x14ac:dyDescent="0.25">
      <c r="B46" s="986" t="s">
        <v>888</v>
      </c>
      <c r="C46" s="973"/>
      <c r="D46" s="992" t="s">
        <v>892</v>
      </c>
      <c r="E46" s="993" t="s">
        <v>107</v>
      </c>
      <c r="F46" s="119" t="s">
        <v>107</v>
      </c>
      <c r="G46" s="167" t="s">
        <v>107</v>
      </c>
      <c r="H46" s="988" t="s">
        <v>107</v>
      </c>
    </row>
    <row r="47" spans="2:8" s="584" customFormat="1" ht="18" customHeight="1" x14ac:dyDescent="0.25">
      <c r="B47" s="986" t="s">
        <v>889</v>
      </c>
      <c r="C47" s="973"/>
      <c r="D47" s="992" t="s">
        <v>892</v>
      </c>
      <c r="E47" s="993" t="s">
        <v>107</v>
      </c>
      <c r="F47" s="119" t="s">
        <v>107</v>
      </c>
      <c r="G47" s="167" t="s">
        <v>107</v>
      </c>
      <c r="H47" s="988" t="s">
        <v>107</v>
      </c>
    </row>
    <row r="48" spans="2:8" s="584" customFormat="1" ht="18" customHeight="1" x14ac:dyDescent="0.25">
      <c r="B48" s="986" t="s">
        <v>890</v>
      </c>
      <c r="C48" s="973"/>
      <c r="D48" s="992" t="s">
        <v>892</v>
      </c>
      <c r="E48" s="993" t="s">
        <v>107</v>
      </c>
      <c r="F48" s="119" t="s">
        <v>107</v>
      </c>
      <c r="G48" s="167" t="s">
        <v>107</v>
      </c>
      <c r="H48" s="988" t="s">
        <v>107</v>
      </c>
    </row>
    <row r="49" spans="2:8" s="584" customFormat="1" ht="18" customHeight="1" x14ac:dyDescent="0.25">
      <c r="B49" s="986" t="s">
        <v>880</v>
      </c>
      <c r="C49" s="973"/>
      <c r="D49" s="992" t="s">
        <v>892</v>
      </c>
      <c r="E49" s="993" t="s">
        <v>107</v>
      </c>
      <c r="F49" s="119" t="s">
        <v>107</v>
      </c>
      <c r="G49" s="167" t="s">
        <v>107</v>
      </c>
      <c r="H49" s="988" t="s">
        <v>107</v>
      </c>
    </row>
    <row r="50" spans="2:8" s="584" customFormat="1" ht="18" customHeight="1" x14ac:dyDescent="0.25">
      <c r="B50" s="986" t="s">
        <v>891</v>
      </c>
      <c r="C50" s="973"/>
      <c r="D50" s="992" t="s">
        <v>892</v>
      </c>
      <c r="E50" s="993" t="s">
        <v>99</v>
      </c>
      <c r="F50" s="119" t="s">
        <v>99</v>
      </c>
      <c r="G50" s="167" t="s">
        <v>99</v>
      </c>
      <c r="H50" s="988" t="s">
        <v>99</v>
      </c>
    </row>
    <row r="51" spans="2:8" ht="18" customHeight="1" x14ac:dyDescent="0.25">
      <c r="B51" s="878" t="s">
        <v>766</v>
      </c>
      <c r="C51" s="973"/>
      <c r="D51" s="978"/>
      <c r="E51" s="49"/>
      <c r="F51" s="140"/>
      <c r="G51" s="140"/>
      <c r="H51" s="991"/>
    </row>
    <row r="52" spans="2:8" ht="18" customHeight="1" x14ac:dyDescent="0.25">
      <c r="B52" s="878" t="s">
        <v>840</v>
      </c>
      <c r="C52" s="973"/>
      <c r="D52" s="978"/>
      <c r="E52" s="49"/>
      <c r="F52" s="140"/>
      <c r="G52" s="140"/>
      <c r="H52" s="991"/>
    </row>
    <row r="53" spans="2:8" ht="18" customHeight="1" x14ac:dyDescent="0.25">
      <c r="B53" s="878" t="s">
        <v>841</v>
      </c>
      <c r="C53" s="973"/>
      <c r="D53" s="978"/>
      <c r="E53" s="49"/>
      <c r="F53" s="140"/>
      <c r="G53" s="140"/>
      <c r="H53" s="991"/>
    </row>
    <row r="54" spans="2:8" ht="18" customHeight="1" x14ac:dyDescent="0.25">
      <c r="B54" s="878" t="s">
        <v>893</v>
      </c>
      <c r="C54" s="973"/>
      <c r="D54" s="277"/>
      <c r="E54" s="150"/>
      <c r="F54" s="150"/>
      <c r="G54" s="150"/>
      <c r="H54" s="994"/>
    </row>
    <row r="55" spans="2:8" ht="12.5" x14ac:dyDescent="0.25">
      <c r="B55" s="152" t="s">
        <v>138</v>
      </c>
    </row>
    <row r="56" spans="2:8" ht="12.5" x14ac:dyDescent="0.25">
      <c r="B56" s="152" t="s">
        <v>894</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861</v>
      </c>
      <c r="C1" s="962"/>
      <c r="D1" s="962"/>
      <c r="E1" s="962"/>
      <c r="F1" s="962"/>
      <c r="G1" s="962"/>
      <c r="H1" s="100"/>
      <c r="M1" s="100" t="s">
        <v>62</v>
      </c>
    </row>
    <row r="2" spans="1:13" ht="15.75" customHeight="1" x14ac:dyDescent="0.25">
      <c r="B2" s="5" t="s">
        <v>862</v>
      </c>
      <c r="C2" s="5"/>
      <c r="D2" s="5"/>
      <c r="H2" s="100"/>
      <c r="M2" s="100" t="s">
        <v>64</v>
      </c>
    </row>
    <row r="3" spans="1:13" ht="15.75" customHeight="1" x14ac:dyDescent="0.25">
      <c r="B3" s="5" t="s">
        <v>895</v>
      </c>
      <c r="C3" s="5"/>
      <c r="D3" s="5"/>
      <c r="H3" s="100"/>
      <c r="M3" s="100" t="s">
        <v>65</v>
      </c>
    </row>
    <row r="4" spans="1:13" ht="12" customHeight="1" x14ac:dyDescent="0.25">
      <c r="B4" s="5"/>
      <c r="C4" s="963"/>
      <c r="D4" s="5"/>
      <c r="H4" s="100"/>
      <c r="M4" s="100"/>
    </row>
    <row r="5" spans="1:13" ht="12" hidden="1" customHeight="1" x14ac:dyDescent="0.25">
      <c r="A5" s="584" t="s">
        <v>896</v>
      </c>
      <c r="B5" s="5"/>
      <c r="C5" s="5"/>
      <c r="D5" s="5"/>
      <c r="H5" s="100"/>
      <c r="M5" s="100"/>
    </row>
    <row r="6" spans="1:13" ht="13.5" customHeight="1" x14ac:dyDescent="0.25">
      <c r="B6" s="6" t="s">
        <v>66</v>
      </c>
    </row>
    <row r="7" spans="1:13" ht="25.5" customHeight="1" x14ac:dyDescent="0.25">
      <c r="B7" s="503" t="s">
        <v>67</v>
      </c>
      <c r="C7" s="965" t="s">
        <v>864</v>
      </c>
      <c r="D7" s="995" t="s">
        <v>897</v>
      </c>
      <c r="E7" s="995"/>
      <c r="F7" s="995"/>
      <c r="G7" s="106" t="s">
        <v>898</v>
      </c>
      <c r="H7" s="106"/>
      <c r="I7" s="106"/>
      <c r="J7" s="106" t="s">
        <v>677</v>
      </c>
      <c r="K7" s="106"/>
      <c r="L7" s="106"/>
      <c r="M7" s="996" t="s">
        <v>866</v>
      </c>
    </row>
    <row r="8" spans="1:13" ht="48" customHeight="1" x14ac:dyDescent="0.25">
      <c r="B8" s="507"/>
      <c r="C8" s="997"/>
      <c r="D8" s="998" t="s">
        <v>899</v>
      </c>
      <c r="E8" s="998" t="s">
        <v>900</v>
      </c>
      <c r="F8" s="999" t="s">
        <v>901</v>
      </c>
      <c r="G8" s="1000" t="s">
        <v>902</v>
      </c>
      <c r="H8" s="1000" t="s">
        <v>903</v>
      </c>
      <c r="I8" s="1001" t="s">
        <v>904</v>
      </c>
      <c r="J8" s="1000" t="s">
        <v>905</v>
      </c>
      <c r="K8" s="1000" t="s">
        <v>906</v>
      </c>
      <c r="L8" s="1001" t="s">
        <v>907</v>
      </c>
      <c r="M8" s="1002"/>
    </row>
    <row r="9" spans="1:13" ht="12" customHeight="1" x14ac:dyDescent="0.25">
      <c r="B9" s="1003"/>
      <c r="C9" s="1004"/>
      <c r="D9" s="116" t="s">
        <v>908</v>
      </c>
      <c r="E9" s="116"/>
      <c r="F9" s="116"/>
      <c r="G9" s="116" t="s">
        <v>909</v>
      </c>
      <c r="H9" s="116"/>
      <c r="I9" s="116"/>
      <c r="J9" s="117" t="s">
        <v>830</v>
      </c>
      <c r="K9" s="117"/>
      <c r="L9" s="117"/>
      <c r="M9" s="117"/>
    </row>
    <row r="10" spans="1:13" ht="18" customHeight="1" x14ac:dyDescent="0.25">
      <c r="B10" s="1005" t="s">
        <v>649</v>
      </c>
      <c r="C10" s="559"/>
      <c r="D10" s="198"/>
      <c r="E10" s="198"/>
      <c r="F10" s="198"/>
      <c r="G10" s="198"/>
      <c r="H10" s="198"/>
      <c r="I10" s="198"/>
      <c r="J10" s="198"/>
      <c r="K10" s="198"/>
      <c r="L10" s="547"/>
      <c r="M10" s="1006"/>
    </row>
    <row r="11" spans="1:13" ht="18" customHeight="1" x14ac:dyDescent="0.25">
      <c r="B11" s="1007" t="s">
        <v>796</v>
      </c>
      <c r="C11" s="559"/>
      <c r="D11" s="198"/>
      <c r="E11" s="198"/>
      <c r="F11" s="198"/>
      <c r="G11" s="198"/>
      <c r="H11" s="198"/>
      <c r="I11" s="198"/>
      <c r="J11" s="179" t="s">
        <v>99</v>
      </c>
      <c r="K11" s="179">
        <v>0.19572005527571007</v>
      </c>
      <c r="L11" s="179">
        <v>1.0531874831476938E-2</v>
      </c>
      <c r="M11" s="1008">
        <v>-0.10648895662937793</v>
      </c>
    </row>
    <row r="12" spans="1:13" ht="18" customHeight="1" x14ac:dyDescent="0.25">
      <c r="B12" s="1007" t="s">
        <v>797</v>
      </c>
      <c r="C12" s="559"/>
      <c r="D12" s="198"/>
      <c r="E12" s="198"/>
      <c r="F12" s="198"/>
      <c r="G12" s="198"/>
      <c r="H12" s="198"/>
      <c r="I12" s="198"/>
      <c r="J12" s="179">
        <v>5.5183707915234304E-2</v>
      </c>
      <c r="K12" s="179">
        <v>42.861815859240686</v>
      </c>
      <c r="L12" s="179">
        <v>3.9232620789264598</v>
      </c>
      <c r="M12" s="1008">
        <v>-23.74480924548569</v>
      </c>
    </row>
    <row r="13" spans="1:13" ht="18" customHeight="1" x14ac:dyDescent="0.25">
      <c r="B13" s="1007" t="s">
        <v>799</v>
      </c>
      <c r="C13" s="559"/>
      <c r="D13" s="198"/>
      <c r="E13" s="198"/>
      <c r="F13" s="198"/>
      <c r="G13" s="198"/>
      <c r="H13" s="198"/>
      <c r="I13" s="198"/>
      <c r="J13" s="179" t="s">
        <v>99</v>
      </c>
      <c r="K13" s="179" t="s">
        <v>98</v>
      </c>
      <c r="L13" s="179" t="s">
        <v>99</v>
      </c>
      <c r="M13" s="1008" t="s">
        <v>99</v>
      </c>
    </row>
    <row r="14" spans="1:13" ht="18" customHeight="1" x14ac:dyDescent="0.25">
      <c r="B14" s="1007" t="s">
        <v>800</v>
      </c>
      <c r="C14" s="559"/>
      <c r="D14" s="198"/>
      <c r="E14" s="198"/>
      <c r="F14" s="198"/>
      <c r="G14" s="198"/>
      <c r="H14" s="198"/>
      <c r="I14" s="198"/>
      <c r="J14" s="179">
        <v>7.1802129526429087E-2</v>
      </c>
      <c r="K14" s="179">
        <v>76.836738447042592</v>
      </c>
      <c r="L14" s="179">
        <v>7.4877487702583556</v>
      </c>
      <c r="M14" s="1008">
        <v>-92.904304961740493</v>
      </c>
    </row>
    <row r="15" spans="1:13" ht="18" customHeight="1" x14ac:dyDescent="0.25">
      <c r="B15" s="1007" t="s">
        <v>802</v>
      </c>
      <c r="C15" s="559"/>
      <c r="D15" s="198"/>
      <c r="E15" s="198"/>
      <c r="F15" s="198"/>
      <c r="G15" s="198"/>
      <c r="H15" s="198"/>
      <c r="I15" s="198"/>
      <c r="J15" s="179">
        <v>0.13822623898398864</v>
      </c>
      <c r="K15" s="179">
        <v>114.36894855203452</v>
      </c>
      <c r="L15" s="179">
        <v>27.835469200594883</v>
      </c>
      <c r="M15" s="1008">
        <v>-125.03113269705298</v>
      </c>
    </row>
    <row r="16" spans="1:13" ht="18" customHeight="1" x14ac:dyDescent="0.25">
      <c r="B16" s="1007" t="s">
        <v>804</v>
      </c>
      <c r="C16" s="559"/>
      <c r="D16" s="198"/>
      <c r="E16" s="198"/>
      <c r="F16" s="198"/>
      <c r="G16" s="198"/>
      <c r="H16" s="198"/>
      <c r="I16" s="198"/>
      <c r="J16" s="179">
        <v>3.1852082679999999E-3</v>
      </c>
      <c r="K16" s="179">
        <v>51.978390957549728</v>
      </c>
      <c r="L16" s="179">
        <v>3.9559573381339068</v>
      </c>
      <c r="M16" s="1008">
        <v>-77.776444549465083</v>
      </c>
    </row>
    <row r="17" spans="2:13" ht="18" customHeight="1" x14ac:dyDescent="0.25">
      <c r="B17" s="1007" t="s">
        <v>806</v>
      </c>
      <c r="C17" s="559"/>
      <c r="D17" s="198"/>
      <c r="E17" s="198"/>
      <c r="F17" s="198"/>
      <c r="G17" s="198"/>
      <c r="H17" s="198"/>
      <c r="I17" s="198"/>
      <c r="J17" s="179" t="s">
        <v>99</v>
      </c>
      <c r="K17" s="179">
        <v>24.157568999999995</v>
      </c>
      <c r="L17" s="179" t="s">
        <v>99</v>
      </c>
      <c r="M17" s="1008" t="s">
        <v>99</v>
      </c>
    </row>
    <row r="18" spans="2:13" ht="18" customHeight="1" x14ac:dyDescent="0.25">
      <c r="B18" s="1007" t="s">
        <v>808</v>
      </c>
      <c r="C18" s="559"/>
      <c r="D18" s="198"/>
      <c r="E18" s="198"/>
      <c r="F18" s="198"/>
      <c r="G18" s="198"/>
      <c r="H18" s="198"/>
      <c r="I18" s="198"/>
      <c r="J18" s="179" t="s">
        <v>98</v>
      </c>
      <c r="K18" s="179">
        <v>3.6276735695328202E-2</v>
      </c>
      <c r="L18" s="179" t="s">
        <v>99</v>
      </c>
      <c r="M18" s="1008" t="s">
        <v>99</v>
      </c>
    </row>
    <row r="19" spans="2:13" ht="18" customHeight="1" x14ac:dyDescent="0.25">
      <c r="B19" s="1007" t="s">
        <v>813</v>
      </c>
      <c r="C19" s="559"/>
      <c r="D19" s="198"/>
      <c r="E19" s="198"/>
      <c r="F19" s="198"/>
      <c r="G19" s="198"/>
      <c r="H19" s="198"/>
      <c r="I19" s="198"/>
      <c r="J19" s="179" t="s">
        <v>99</v>
      </c>
      <c r="K19" s="179">
        <v>0.20381643829010301</v>
      </c>
      <c r="L19" s="179" t="s">
        <v>99</v>
      </c>
      <c r="M19" s="1008" t="s">
        <v>99</v>
      </c>
    </row>
    <row r="20" spans="2:13" ht="18" customHeight="1" x14ac:dyDescent="0.25">
      <c r="B20" s="1007" t="s">
        <v>814</v>
      </c>
      <c r="C20" s="559"/>
      <c r="D20" s="198"/>
      <c r="E20" s="198"/>
      <c r="F20" s="198"/>
      <c r="G20" s="198"/>
      <c r="H20" s="198"/>
      <c r="I20" s="198"/>
      <c r="J20" s="179" t="s">
        <v>98</v>
      </c>
      <c r="K20" s="179">
        <v>0.65573382707625805</v>
      </c>
      <c r="L20" s="179" t="s">
        <v>99</v>
      </c>
      <c r="M20" s="1008" t="s">
        <v>99</v>
      </c>
    </row>
    <row r="21" spans="2:13" ht="18" customHeight="1" x14ac:dyDescent="0.25">
      <c r="B21" s="1007" t="s">
        <v>910</v>
      </c>
      <c r="C21" s="559"/>
      <c r="D21" s="198"/>
      <c r="E21" s="198"/>
      <c r="F21" s="198"/>
      <c r="G21" s="198"/>
      <c r="H21" s="198"/>
      <c r="I21" s="198"/>
      <c r="J21" s="179" t="s">
        <v>99</v>
      </c>
      <c r="K21" s="179" t="s">
        <v>99</v>
      </c>
      <c r="L21" s="179" t="s">
        <v>99</v>
      </c>
      <c r="M21" s="1008" t="s">
        <v>99</v>
      </c>
    </row>
    <row r="22" spans="2:13" ht="18" customHeight="1" x14ac:dyDescent="0.25">
      <c r="B22" s="1007" t="s">
        <v>888</v>
      </c>
      <c r="C22" s="559"/>
      <c r="D22" s="198"/>
      <c r="E22" s="198"/>
      <c r="F22" s="198"/>
      <c r="G22" s="198"/>
      <c r="H22" s="198"/>
      <c r="I22" s="198"/>
      <c r="J22" s="179" t="s">
        <v>99</v>
      </c>
      <c r="K22" s="179">
        <v>4.7333941944017292E-2</v>
      </c>
      <c r="L22" s="179" t="s">
        <v>99</v>
      </c>
      <c r="M22" s="1008" t="s">
        <v>99</v>
      </c>
    </row>
    <row r="23" spans="2:13" ht="18" customHeight="1" x14ac:dyDescent="0.25">
      <c r="B23" s="1007" t="s">
        <v>889</v>
      </c>
      <c r="C23" s="559"/>
      <c r="D23" s="198"/>
      <c r="E23" s="198"/>
      <c r="F23" s="198"/>
      <c r="G23" s="198"/>
      <c r="H23" s="198"/>
      <c r="I23" s="198"/>
      <c r="J23" s="179" t="s">
        <v>99</v>
      </c>
      <c r="K23" s="179">
        <v>9.2179369272020369E-3</v>
      </c>
      <c r="L23" s="179">
        <v>3.450359184276006E-3</v>
      </c>
      <c r="M23" s="1008">
        <v>-3.4886965085457404E-2</v>
      </c>
    </row>
    <row r="24" spans="2:13" ht="18" customHeight="1" x14ac:dyDescent="0.25">
      <c r="B24" s="878" t="s">
        <v>911</v>
      </c>
      <c r="C24" s="559"/>
      <c r="D24" s="49"/>
      <c r="E24" s="49"/>
      <c r="F24" s="49"/>
      <c r="G24" s="49"/>
      <c r="H24" s="49"/>
      <c r="I24" s="49"/>
      <c r="J24" s="49"/>
      <c r="K24" s="49"/>
      <c r="L24" s="49"/>
      <c r="M24" s="523"/>
    </row>
    <row r="25" spans="2:13" ht="18" customHeight="1" x14ac:dyDescent="0.25">
      <c r="B25" s="1009" t="s">
        <v>796</v>
      </c>
      <c r="C25" s="559"/>
      <c r="D25" s="198"/>
      <c r="E25" s="198"/>
      <c r="F25" s="198"/>
      <c r="G25" s="198"/>
      <c r="H25" s="198"/>
      <c r="I25" s="198"/>
      <c r="J25" s="179" t="s">
        <v>99</v>
      </c>
      <c r="K25" s="179">
        <v>0.19572005527571007</v>
      </c>
      <c r="L25" s="179">
        <v>1.0531874831476938E-2</v>
      </c>
      <c r="M25" s="1008">
        <v>-0.10648895662937793</v>
      </c>
    </row>
    <row r="26" spans="2:13" ht="18" customHeight="1" x14ac:dyDescent="0.25">
      <c r="B26" s="1009" t="s">
        <v>797</v>
      </c>
      <c r="C26" s="559"/>
      <c r="D26" s="198"/>
      <c r="E26" s="198"/>
      <c r="F26" s="198"/>
      <c r="G26" s="198"/>
      <c r="H26" s="198"/>
      <c r="I26" s="198"/>
      <c r="J26" s="179">
        <v>5.5183707915234304E-2</v>
      </c>
      <c r="K26" s="179">
        <v>42.861815859240686</v>
      </c>
      <c r="L26" s="179">
        <v>3.9232620789264598</v>
      </c>
      <c r="M26" s="1008">
        <v>-23.74480924548569</v>
      </c>
    </row>
    <row r="27" spans="2:13" ht="18" customHeight="1" x14ac:dyDescent="0.25">
      <c r="B27" s="1009" t="s">
        <v>800</v>
      </c>
      <c r="C27" s="559"/>
      <c r="D27" s="198"/>
      <c r="E27" s="198"/>
      <c r="F27" s="198"/>
      <c r="G27" s="198"/>
      <c r="H27" s="198"/>
      <c r="I27" s="198"/>
      <c r="J27" s="179">
        <v>7.1802129526429087E-2</v>
      </c>
      <c r="K27" s="179">
        <v>76.836738447042592</v>
      </c>
      <c r="L27" s="179">
        <v>7.4877487702583556</v>
      </c>
      <c r="M27" s="1008">
        <v>-92.904304961740493</v>
      </c>
    </row>
    <row r="28" spans="2:13" ht="18" customHeight="1" x14ac:dyDescent="0.25">
      <c r="B28" s="1009" t="s">
        <v>802</v>
      </c>
      <c r="C28" s="559"/>
      <c r="D28" s="198"/>
      <c r="E28" s="198"/>
      <c r="F28" s="198"/>
      <c r="G28" s="198"/>
      <c r="H28" s="198"/>
      <c r="I28" s="198"/>
      <c r="J28" s="179">
        <v>0.13822623898398864</v>
      </c>
      <c r="K28" s="179">
        <v>101.14136600786696</v>
      </c>
      <c r="L28" s="179">
        <v>27.835469200594883</v>
      </c>
      <c r="M28" s="1008">
        <v>-125.03113269705298</v>
      </c>
    </row>
    <row r="29" spans="2:13" ht="18" customHeight="1" x14ac:dyDescent="0.25">
      <c r="B29" s="1009" t="s">
        <v>804</v>
      </c>
      <c r="C29" s="559"/>
      <c r="D29" s="198"/>
      <c r="E29" s="198"/>
      <c r="F29" s="198"/>
      <c r="G29" s="198"/>
      <c r="H29" s="198"/>
      <c r="I29" s="198"/>
      <c r="J29" s="179">
        <v>3.1852082679999999E-3</v>
      </c>
      <c r="K29" s="179">
        <v>51.978390957549728</v>
      </c>
      <c r="L29" s="179">
        <v>3.9559573381339068</v>
      </c>
      <c r="M29" s="1008">
        <v>-77.776444549465083</v>
      </c>
    </row>
    <row r="30" spans="2:13" ht="18" customHeight="1" x14ac:dyDescent="0.25">
      <c r="B30" s="1009" t="s">
        <v>806</v>
      </c>
      <c r="C30" s="559"/>
      <c r="D30" s="198"/>
      <c r="E30" s="198"/>
      <c r="F30" s="198"/>
      <c r="G30" s="198"/>
      <c r="H30" s="198"/>
      <c r="I30" s="198"/>
      <c r="J30" s="179" t="s">
        <v>99</v>
      </c>
      <c r="K30" s="179" t="s">
        <v>99</v>
      </c>
      <c r="L30" s="179" t="s">
        <v>99</v>
      </c>
      <c r="M30" s="1008" t="s">
        <v>99</v>
      </c>
    </row>
    <row r="31" spans="2:13" ht="18" customHeight="1" x14ac:dyDescent="0.25">
      <c r="B31" s="1009" t="s">
        <v>888</v>
      </c>
      <c r="C31" s="559"/>
      <c r="D31" s="198"/>
      <c r="E31" s="198"/>
      <c r="F31" s="198"/>
      <c r="G31" s="198"/>
      <c r="H31" s="198"/>
      <c r="I31" s="198"/>
      <c r="J31" s="179" t="s">
        <v>99</v>
      </c>
      <c r="K31" s="179">
        <v>4.7333941944017292E-2</v>
      </c>
      <c r="L31" s="179" t="s">
        <v>99</v>
      </c>
      <c r="M31" s="1008" t="s">
        <v>99</v>
      </c>
    </row>
    <row r="32" spans="2:13" ht="18" customHeight="1" x14ac:dyDescent="0.25">
      <c r="B32" s="1009" t="s">
        <v>889</v>
      </c>
      <c r="C32" s="559"/>
      <c r="D32" s="198"/>
      <c r="E32" s="198"/>
      <c r="F32" s="198"/>
      <c r="G32" s="198"/>
      <c r="H32" s="198"/>
      <c r="I32" s="198"/>
      <c r="J32" s="179" t="s">
        <v>99</v>
      </c>
      <c r="K32" s="179">
        <v>9.2179369272020369E-3</v>
      </c>
      <c r="L32" s="179">
        <v>3.450359184276006E-3</v>
      </c>
      <c r="M32" s="1008">
        <v>-3.4886965085457404E-2</v>
      </c>
    </row>
    <row r="33" spans="2:13" ht="18" customHeight="1" x14ac:dyDescent="0.25">
      <c r="B33" s="828" t="s">
        <v>912</v>
      </c>
      <c r="C33" s="559"/>
      <c r="D33" s="49"/>
      <c r="E33" s="49"/>
      <c r="F33" s="49"/>
      <c r="G33" s="49"/>
      <c r="H33" s="49"/>
      <c r="I33" s="49"/>
      <c r="J33" s="49"/>
      <c r="K33" s="49"/>
      <c r="L33" s="49"/>
      <c r="M33" s="523"/>
    </row>
    <row r="34" spans="2:13" ht="18" customHeight="1" x14ac:dyDescent="0.25">
      <c r="B34" s="1010" t="s">
        <v>797</v>
      </c>
      <c r="C34" s="559"/>
      <c r="D34" s="1011">
        <v>5.9238599411428599</v>
      </c>
      <c r="E34" s="1011">
        <v>56.685517721333298</v>
      </c>
      <c r="F34" s="1011" t="s">
        <v>99</v>
      </c>
      <c r="G34" s="179">
        <v>0.5</v>
      </c>
      <c r="H34" s="179">
        <v>10</v>
      </c>
      <c r="I34" s="179" t="s">
        <v>99</v>
      </c>
      <c r="J34" s="1011">
        <v>2.9619299705714301E-2</v>
      </c>
      <c r="K34" s="1011">
        <v>5.6685517721333296</v>
      </c>
      <c r="L34" s="1011" t="s">
        <v>99</v>
      </c>
      <c r="M34" s="1012" t="s">
        <v>99</v>
      </c>
    </row>
    <row r="35" spans="2:13" ht="18" customHeight="1" x14ac:dyDescent="0.25">
      <c r="B35" s="1010" t="s">
        <v>800</v>
      </c>
      <c r="C35" s="559"/>
      <c r="D35" s="1011">
        <v>8.0392886245714301</v>
      </c>
      <c r="E35" s="1011">
        <v>494.71995576133298</v>
      </c>
      <c r="F35" s="1011">
        <v>67.0007870344444</v>
      </c>
      <c r="G35" s="179">
        <v>0.49999999999999933</v>
      </c>
      <c r="H35" s="179">
        <v>9.8318418892321091</v>
      </c>
      <c r="I35" s="179">
        <v>100</v>
      </c>
      <c r="J35" s="1011">
        <v>4.0196443122857098E-2</v>
      </c>
      <c r="K35" s="1011">
        <v>48.640083844933301</v>
      </c>
      <c r="L35" s="1011">
        <v>3.0072809973500001</v>
      </c>
      <c r="M35" s="1012">
        <v>-63.993506037094399</v>
      </c>
    </row>
    <row r="36" spans="2:13" ht="18" customHeight="1" x14ac:dyDescent="0.25">
      <c r="B36" s="1010" t="s">
        <v>802</v>
      </c>
      <c r="C36" s="559"/>
      <c r="D36" s="1011">
        <v>5.0590160702857103</v>
      </c>
      <c r="E36" s="1011">
        <v>133.99373861199999</v>
      </c>
      <c r="F36" s="1011">
        <v>23.8101601622222</v>
      </c>
      <c r="G36" s="179">
        <v>0.500000000000001</v>
      </c>
      <c r="H36" s="179">
        <v>9.4732108331987508</v>
      </c>
      <c r="I36" s="179">
        <v>100</v>
      </c>
      <c r="J36" s="1011">
        <v>2.5295080351428599E-2</v>
      </c>
      <c r="K36" s="1011">
        <v>12.693509362</v>
      </c>
      <c r="L36" s="1011">
        <v>1.0613896801</v>
      </c>
      <c r="M36" s="1012">
        <v>-22.7487704821222</v>
      </c>
    </row>
    <row r="37" spans="2:13" ht="18" customHeight="1" x14ac:dyDescent="0.25">
      <c r="B37" s="1010" t="s">
        <v>804</v>
      </c>
      <c r="C37" s="559"/>
      <c r="D37" s="1011" t="s">
        <v>99</v>
      </c>
      <c r="E37" s="1011">
        <v>484.886687306667</v>
      </c>
      <c r="F37" s="1011">
        <v>76.272630358888904</v>
      </c>
      <c r="G37" s="179" t="s">
        <v>99</v>
      </c>
      <c r="H37" s="179">
        <v>9.7972374916991285</v>
      </c>
      <c r="I37" s="179">
        <v>100</v>
      </c>
      <c r="J37" s="1011" t="s">
        <v>99</v>
      </c>
      <c r="K37" s="1011">
        <v>47.505500321066698</v>
      </c>
      <c r="L37" s="1011">
        <v>3.4231040525499998</v>
      </c>
      <c r="M37" s="1012">
        <v>-72.849526306338902</v>
      </c>
    </row>
    <row r="38" spans="2:13" ht="18" customHeight="1" x14ac:dyDescent="0.25">
      <c r="B38" s="1010" t="s">
        <v>889</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913</v>
      </c>
      <c r="C39" s="559"/>
      <c r="D39" s="49"/>
      <c r="E39" s="49"/>
      <c r="F39" s="49"/>
      <c r="G39" s="49"/>
      <c r="H39" s="49"/>
      <c r="I39" s="49"/>
      <c r="J39" s="49"/>
      <c r="K39" s="49"/>
      <c r="L39" s="49"/>
      <c r="M39" s="523"/>
    </row>
    <row r="40" spans="2:13" ht="18" customHeight="1" x14ac:dyDescent="0.25">
      <c r="B40" s="1010" t="s">
        <v>802</v>
      </c>
      <c r="C40" s="559"/>
      <c r="D40" s="1011" t="s">
        <v>99</v>
      </c>
      <c r="E40" s="1011">
        <v>3.1304869999999498</v>
      </c>
      <c r="F40" s="1011">
        <v>1.6172300000000002</v>
      </c>
      <c r="G40" s="179" t="s">
        <v>99</v>
      </c>
      <c r="H40" s="179">
        <v>0.30000000000000004</v>
      </c>
      <c r="I40" s="179">
        <v>100</v>
      </c>
      <c r="J40" s="1011" t="s">
        <v>99</v>
      </c>
      <c r="K40" s="1011">
        <v>9.3914609999998511E-3</v>
      </c>
      <c r="L40" s="1011">
        <v>0.1293784</v>
      </c>
      <c r="M40" s="1012">
        <v>-1.4878516000000002</v>
      </c>
    </row>
    <row r="41" spans="2:13" ht="18" customHeight="1" x14ac:dyDescent="0.25">
      <c r="B41" s="828" t="s">
        <v>914</v>
      </c>
      <c r="C41" s="559"/>
      <c r="D41" s="49"/>
      <c r="E41" s="49"/>
      <c r="F41" s="49"/>
      <c r="G41" s="49"/>
      <c r="H41" s="49"/>
      <c r="I41" s="49"/>
      <c r="J41" s="49"/>
      <c r="K41" s="49"/>
      <c r="L41" s="49"/>
      <c r="M41" s="523"/>
    </row>
    <row r="42" spans="2:13" ht="18" customHeight="1" x14ac:dyDescent="0.25">
      <c r="B42" s="1010" t="s">
        <v>796</v>
      </c>
      <c r="C42" s="559"/>
      <c r="D42" s="1011" t="s">
        <v>99</v>
      </c>
      <c r="E42" s="1011">
        <v>1.9572005527571008</v>
      </c>
      <c r="F42" s="1011">
        <v>0.11702083146085487</v>
      </c>
      <c r="G42" s="179" t="s">
        <v>99</v>
      </c>
      <c r="H42" s="179">
        <v>10</v>
      </c>
      <c r="I42" s="179">
        <v>100</v>
      </c>
      <c r="J42" s="1011" t="s">
        <v>99</v>
      </c>
      <c r="K42" s="1011">
        <v>0.19572005527571007</v>
      </c>
      <c r="L42" s="1011">
        <v>1.0531874831476938E-2</v>
      </c>
      <c r="M42" s="1012">
        <v>-0.10648895662937793</v>
      </c>
    </row>
    <row r="43" spans="2:13" ht="18" customHeight="1" x14ac:dyDescent="0.25">
      <c r="B43" s="1010" t="s">
        <v>797</v>
      </c>
      <c r="C43" s="559"/>
      <c r="D43" s="1011">
        <v>1.0735996157660002</v>
      </c>
      <c r="E43" s="1011">
        <v>14.818917925717294</v>
      </c>
      <c r="F43" s="1011">
        <v>0.27524232809039367</v>
      </c>
      <c r="G43" s="179">
        <v>0.92417596189998741</v>
      </c>
      <c r="H43" s="179">
        <v>10</v>
      </c>
      <c r="I43" s="179">
        <v>99.999999999999972</v>
      </c>
      <c r="J43" s="1011">
        <v>9.9219495759600013E-3</v>
      </c>
      <c r="K43" s="1011">
        <v>1.4818917925717294</v>
      </c>
      <c r="L43" s="1011">
        <v>2.477180952813543E-2</v>
      </c>
      <c r="M43" s="1012">
        <v>-0.25047051856225822</v>
      </c>
    </row>
    <row r="44" spans="2:13" ht="18" customHeight="1" x14ac:dyDescent="0.25">
      <c r="B44" s="1010" t="s">
        <v>800</v>
      </c>
      <c r="C44" s="559"/>
      <c r="D44" s="1011">
        <v>2.2054607472140004</v>
      </c>
      <c r="E44" s="1011">
        <v>64.318609092257546</v>
      </c>
      <c r="F44" s="1011">
        <v>4.5374102437599264</v>
      </c>
      <c r="G44" s="179">
        <v>0.80202550179976806</v>
      </c>
      <c r="H44" s="179">
        <v>9.9824256075785325</v>
      </c>
      <c r="I44" s="179">
        <v>100</v>
      </c>
      <c r="J44" s="1011">
        <v>1.7688357624840001E-2</v>
      </c>
      <c r="K44" s="1011">
        <v>6.4205573044638511</v>
      </c>
      <c r="L44" s="1011">
        <v>0.40836692193839319</v>
      </c>
      <c r="M44" s="1012">
        <v>-4.1290433218215332</v>
      </c>
    </row>
    <row r="45" spans="2:13" ht="18" customHeight="1" x14ac:dyDescent="0.25">
      <c r="B45" s="1010" t="s">
        <v>802</v>
      </c>
      <c r="C45" s="559"/>
      <c r="D45" s="1011">
        <v>2.1005092870939999</v>
      </c>
      <c r="E45" s="1011">
        <v>41.072006111958636</v>
      </c>
      <c r="F45" s="1011">
        <v>1.7985055646908783</v>
      </c>
      <c r="G45" s="179">
        <v>1</v>
      </c>
      <c r="H45" s="179">
        <v>9.9974980515193259</v>
      </c>
      <c r="I45" s="179">
        <v>100</v>
      </c>
      <c r="J45" s="1011">
        <v>2.100509287094E-2</v>
      </c>
      <c r="K45" s="1011">
        <v>4.106173010762963</v>
      </c>
      <c r="L45" s="1011">
        <v>0.16186550082217901</v>
      </c>
      <c r="M45" s="1012">
        <v>-1.6366400638686993</v>
      </c>
    </row>
    <row r="46" spans="2:13" ht="18" customHeight="1" x14ac:dyDescent="0.25">
      <c r="B46" s="1010" t="s">
        <v>804</v>
      </c>
      <c r="C46" s="559"/>
      <c r="D46" s="1011">
        <v>0.31485438036000002</v>
      </c>
      <c r="E46" s="1011">
        <v>41.684705039365923</v>
      </c>
      <c r="F46" s="1011">
        <v>4.7685407287100769</v>
      </c>
      <c r="G46" s="179">
        <v>1</v>
      </c>
      <c r="H46" s="179">
        <v>9.9679527404234012</v>
      </c>
      <c r="I46" s="179">
        <v>100</v>
      </c>
      <c r="J46" s="1011">
        <v>3.1485438036000001E-3</v>
      </c>
      <c r="K46" s="1011">
        <v>4.1551116983088869</v>
      </c>
      <c r="L46" s="1011">
        <v>0.42916866558390693</v>
      </c>
      <c r="M46" s="1012">
        <v>-4.3393720631261701</v>
      </c>
    </row>
    <row r="47" spans="2:13" ht="18" customHeight="1" x14ac:dyDescent="0.25">
      <c r="B47" s="1010" t="s">
        <v>888</v>
      </c>
      <c r="C47" s="559"/>
      <c r="D47" s="1011" t="s">
        <v>99</v>
      </c>
      <c r="E47" s="1011">
        <v>0.47333941944017288</v>
      </c>
      <c r="F47" s="1011" t="s">
        <v>99</v>
      </c>
      <c r="G47" s="179" t="s">
        <v>99</v>
      </c>
      <c r="H47" s="179">
        <v>10</v>
      </c>
      <c r="I47" s="179" t="s">
        <v>99</v>
      </c>
      <c r="J47" s="1011" t="s">
        <v>99</v>
      </c>
      <c r="K47" s="1011">
        <v>4.7333941944017292E-2</v>
      </c>
      <c r="L47" s="1011" t="s">
        <v>99</v>
      </c>
      <c r="M47" s="1012" t="s">
        <v>99</v>
      </c>
    </row>
    <row r="48" spans="2:13" ht="18" customHeight="1" x14ac:dyDescent="0.25">
      <c r="B48" s="1010" t="s">
        <v>889</v>
      </c>
      <c r="C48" s="559"/>
      <c r="D48" s="1011" t="s">
        <v>99</v>
      </c>
      <c r="E48" s="1011">
        <v>9.2179369272020376E-2</v>
      </c>
      <c r="F48" s="1011">
        <v>3.8337324269733408E-2</v>
      </c>
      <c r="G48" s="179" t="s">
        <v>99</v>
      </c>
      <c r="H48" s="179">
        <v>10</v>
      </c>
      <c r="I48" s="179">
        <v>100</v>
      </c>
      <c r="J48" s="1011" t="s">
        <v>99</v>
      </c>
      <c r="K48" s="1011">
        <v>9.2179369272020369E-3</v>
      </c>
      <c r="L48" s="1011">
        <v>3.450359184276006E-3</v>
      </c>
      <c r="M48" s="1012">
        <v>-3.4886965085457404E-2</v>
      </c>
    </row>
    <row r="49" spans="2:13" ht="18" customHeight="1" x14ac:dyDescent="0.25">
      <c r="B49" s="828" t="s">
        <v>915</v>
      </c>
      <c r="C49" s="559"/>
      <c r="D49" s="49"/>
      <c r="E49" s="49"/>
      <c r="F49" s="49"/>
      <c r="G49" s="49"/>
      <c r="H49" s="49"/>
      <c r="I49" s="49"/>
      <c r="J49" s="49"/>
      <c r="K49" s="49"/>
      <c r="L49" s="49"/>
      <c r="M49" s="523"/>
    </row>
    <row r="50" spans="2:13" ht="18" customHeight="1" x14ac:dyDescent="0.25">
      <c r="B50" s="1010" t="s">
        <v>797</v>
      </c>
      <c r="C50" s="559"/>
      <c r="D50" s="1011">
        <v>7.1686999999999987E-2</v>
      </c>
      <c r="E50" s="1011">
        <v>1.8900710999999997</v>
      </c>
      <c r="F50" s="1011">
        <v>0.16867249999999995</v>
      </c>
      <c r="G50" s="179">
        <v>0.3</v>
      </c>
      <c r="H50" s="179">
        <v>15</v>
      </c>
      <c r="I50" s="179">
        <v>100</v>
      </c>
      <c r="J50" s="1011">
        <v>2.1506099999999995E-4</v>
      </c>
      <c r="K50" s="1011">
        <v>0.28351066499999994</v>
      </c>
      <c r="L50" s="1011">
        <v>2.530087499999999E-2</v>
      </c>
      <c r="M50" s="1012">
        <v>-0.14337162499999995</v>
      </c>
    </row>
    <row r="51" spans="2:13" ht="18" customHeight="1" x14ac:dyDescent="0.25">
      <c r="B51" s="1010" t="s">
        <v>800</v>
      </c>
      <c r="C51" s="559"/>
      <c r="D51" s="1011">
        <v>0.3860693999999999</v>
      </c>
      <c r="E51" s="1011">
        <v>11.553116300000001</v>
      </c>
      <c r="F51" s="1011">
        <v>1.2814401</v>
      </c>
      <c r="G51" s="179">
        <v>0.3</v>
      </c>
      <c r="H51" s="179">
        <v>14.999999999999996</v>
      </c>
      <c r="I51" s="179">
        <v>100</v>
      </c>
      <c r="J51" s="1011">
        <v>1.1582081999999996E-3</v>
      </c>
      <c r="K51" s="1011">
        <v>1.7329674449999999</v>
      </c>
      <c r="L51" s="1011">
        <v>0.19221601500000002</v>
      </c>
      <c r="M51" s="1012">
        <v>-1.0892240849999999</v>
      </c>
    </row>
    <row r="52" spans="2:13" ht="18" customHeight="1" x14ac:dyDescent="0.25">
      <c r="B52" s="1010" t="s">
        <v>802</v>
      </c>
      <c r="C52" s="559"/>
      <c r="D52" s="1011">
        <v>1.4240000000000002E-4</v>
      </c>
      <c r="E52" s="1011">
        <v>0.15771640000000015</v>
      </c>
      <c r="F52" s="1011">
        <v>5.3171600000000027E-2</v>
      </c>
      <c r="G52" s="179">
        <v>0.3</v>
      </c>
      <c r="H52" s="179">
        <v>15</v>
      </c>
      <c r="I52" s="179">
        <v>100</v>
      </c>
      <c r="J52" s="1011">
        <v>4.2720000000000007E-7</v>
      </c>
      <c r="K52" s="1011">
        <v>2.3657460000000019E-2</v>
      </c>
      <c r="L52" s="1011">
        <v>7.9757400000000055E-3</v>
      </c>
      <c r="M52" s="1012">
        <v>-4.5195860000000018E-2</v>
      </c>
    </row>
    <row r="53" spans="2:13" ht="18" customHeight="1" x14ac:dyDescent="0.25">
      <c r="B53" s="1010" t="s">
        <v>804</v>
      </c>
      <c r="C53" s="559"/>
      <c r="D53" s="1011">
        <v>1.8512000000000003E-3</v>
      </c>
      <c r="E53" s="1011">
        <v>2.0503132000000019</v>
      </c>
      <c r="F53" s="1011">
        <v>0.69123080000000037</v>
      </c>
      <c r="G53" s="179">
        <v>0.3</v>
      </c>
      <c r="H53" s="179">
        <v>14.999999999999996</v>
      </c>
      <c r="I53" s="179">
        <v>100.00000000000003</v>
      </c>
      <c r="J53" s="1011">
        <v>5.5536000000000013E-6</v>
      </c>
      <c r="K53" s="1011">
        <v>0.30754698000000025</v>
      </c>
      <c r="L53" s="1011">
        <v>0.10368462000000006</v>
      </c>
      <c r="M53" s="1012">
        <v>-0.58754618000000036</v>
      </c>
    </row>
    <row r="54" spans="2:13" ht="18" customHeight="1" x14ac:dyDescent="0.25">
      <c r="B54" s="1010" t="s">
        <v>889</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916</v>
      </c>
      <c r="C55" s="559"/>
      <c r="D55" s="49"/>
      <c r="E55" s="49"/>
      <c r="F55" s="49"/>
      <c r="G55" s="49"/>
      <c r="H55" s="49"/>
      <c r="I55" s="49"/>
      <c r="J55" s="49"/>
      <c r="K55" s="49"/>
      <c r="L55" s="49"/>
      <c r="M55" s="523"/>
    </row>
    <row r="56" spans="2:13" ht="18" customHeight="1" x14ac:dyDescent="0.25">
      <c r="B56" s="1010" t="s">
        <v>797</v>
      </c>
      <c r="C56" s="559"/>
      <c r="D56" s="1011" t="s">
        <v>99</v>
      </c>
      <c r="E56" s="1011">
        <v>1.8721962000000001</v>
      </c>
      <c r="F56" s="1011" t="s">
        <v>99</v>
      </c>
      <c r="G56" s="179" t="s">
        <v>99</v>
      </c>
      <c r="H56" s="179">
        <v>10</v>
      </c>
      <c r="I56" s="179" t="s">
        <v>99</v>
      </c>
      <c r="J56" s="1011" t="s">
        <v>99</v>
      </c>
      <c r="K56" s="1011">
        <v>0.18721962000000003</v>
      </c>
      <c r="L56" s="1011" t="s">
        <v>99</v>
      </c>
      <c r="M56" s="1012" t="s">
        <v>99</v>
      </c>
    </row>
    <row r="57" spans="2:13" ht="18" customHeight="1" x14ac:dyDescent="0.25">
      <c r="B57" s="1010" t="s">
        <v>800</v>
      </c>
      <c r="C57" s="559"/>
      <c r="D57" s="1011" t="s">
        <v>99</v>
      </c>
      <c r="E57" s="1011">
        <v>2.0111350000000003</v>
      </c>
      <c r="F57" s="1011" t="s">
        <v>99</v>
      </c>
      <c r="G57" s="179" t="s">
        <v>99</v>
      </c>
      <c r="H57" s="179">
        <v>9.9999999999999982</v>
      </c>
      <c r="I57" s="179" t="s">
        <v>99</v>
      </c>
      <c r="J57" s="1011" t="s">
        <v>99</v>
      </c>
      <c r="K57" s="1011">
        <v>0.2011135</v>
      </c>
      <c r="L57" s="1011" t="s">
        <v>99</v>
      </c>
      <c r="M57" s="1012" t="s">
        <v>99</v>
      </c>
    </row>
    <row r="58" spans="2:13" ht="18" customHeight="1" x14ac:dyDescent="0.25">
      <c r="B58" s="1010" t="s">
        <v>802</v>
      </c>
      <c r="C58" s="559"/>
      <c r="D58" s="1011">
        <v>33.775534100000002</v>
      </c>
      <c r="E58" s="1011">
        <v>641.26324977560603</v>
      </c>
      <c r="F58" s="1011">
        <v>96.569570539080701</v>
      </c>
      <c r="G58" s="179">
        <v>0.20000000000000012</v>
      </c>
      <c r="H58" s="179">
        <v>10.000000000000002</v>
      </c>
      <c r="I58" s="179">
        <v>100</v>
      </c>
      <c r="J58" s="1011">
        <v>6.755106820000005E-2</v>
      </c>
      <c r="K58" s="1011">
        <v>64.126324977560614</v>
      </c>
      <c r="L58" s="1011">
        <v>24.142392634770175</v>
      </c>
      <c r="M58" s="1012">
        <v>-72.427177904310525</v>
      </c>
    </row>
    <row r="59" spans="2:13" ht="18" customHeight="1" x14ac:dyDescent="0.25">
      <c r="B59" s="828" t="s">
        <v>917</v>
      </c>
      <c r="C59" s="559"/>
      <c r="D59" s="49"/>
      <c r="E59" s="49"/>
      <c r="F59" s="49"/>
      <c r="G59" s="49"/>
      <c r="H59" s="49"/>
      <c r="I59" s="49"/>
      <c r="J59" s="49"/>
      <c r="K59" s="49"/>
      <c r="L59" s="49"/>
      <c r="M59" s="523"/>
    </row>
    <row r="60" spans="2:13" ht="18" customHeight="1" x14ac:dyDescent="0.25">
      <c r="B60" s="1010" t="s">
        <v>797</v>
      </c>
      <c r="C60" s="559"/>
      <c r="D60" s="1011">
        <v>7.5674905767800009</v>
      </c>
      <c r="E60" s="1011">
        <v>1006.8754859867319</v>
      </c>
      <c r="F60" s="1011">
        <v>27.224156496321758</v>
      </c>
      <c r="G60" s="179">
        <v>0.20386411422694395</v>
      </c>
      <c r="H60" s="179">
        <v>3.5000000000000009</v>
      </c>
      <c r="I60" s="179">
        <v>100</v>
      </c>
      <c r="J60" s="1011">
        <v>1.542739763356E-2</v>
      </c>
      <c r="K60" s="1011">
        <v>35.240642009535627</v>
      </c>
      <c r="L60" s="1011">
        <v>3.8731893943983242</v>
      </c>
      <c r="M60" s="1012">
        <v>-23.350967101923434</v>
      </c>
    </row>
    <row r="61" spans="2:13" ht="18" customHeight="1" x14ac:dyDescent="0.25">
      <c r="B61" s="1010" t="s">
        <v>800</v>
      </c>
      <c r="C61" s="559"/>
      <c r="D61" s="1011">
        <v>6.2206382893659997</v>
      </c>
      <c r="E61" s="1011">
        <v>566.91475293272697</v>
      </c>
      <c r="F61" s="1011">
        <v>27.572416353794523</v>
      </c>
      <c r="G61" s="179">
        <v>0.20510950782242626</v>
      </c>
      <c r="H61" s="179">
        <v>3.5000000000000004</v>
      </c>
      <c r="I61" s="179">
        <v>100</v>
      </c>
      <c r="J61" s="1011">
        <v>1.2759120578731999E-2</v>
      </c>
      <c r="K61" s="1011">
        <v>19.842016352645444</v>
      </c>
      <c r="L61" s="1011">
        <v>3.8798848359699623</v>
      </c>
      <c r="M61" s="1012">
        <v>-23.692531517824563</v>
      </c>
    </row>
    <row r="62" spans="2:13" ht="18" customHeight="1" x14ac:dyDescent="0.25">
      <c r="B62" s="1010" t="s">
        <v>802</v>
      </c>
      <c r="C62" s="559"/>
      <c r="D62" s="1011">
        <v>11.85672742081</v>
      </c>
      <c r="E62" s="1011">
        <v>576.63742104409675</v>
      </c>
      <c r="F62" s="1011">
        <v>29.017964031654088</v>
      </c>
      <c r="G62" s="179">
        <v>0.20557586842082301</v>
      </c>
      <c r="H62" s="179">
        <v>3.5000000000000009</v>
      </c>
      <c r="I62" s="179">
        <v>100</v>
      </c>
      <c r="J62" s="1011">
        <v>2.4374570361620003E-2</v>
      </c>
      <c r="K62" s="1011">
        <v>20.182309736543392</v>
      </c>
      <c r="L62" s="1011">
        <v>2.3324672449025279</v>
      </c>
      <c r="M62" s="1012">
        <v>-26.68549678675156</v>
      </c>
    </row>
    <row r="63" spans="2:13" ht="18" customHeight="1" x14ac:dyDescent="0.25">
      <c r="B63" s="1010" t="s">
        <v>804</v>
      </c>
      <c r="C63" s="559"/>
      <c r="D63" s="1011">
        <v>1.5555432199999998E-2</v>
      </c>
      <c r="E63" s="1011">
        <v>0.29234166211839163</v>
      </c>
      <c r="F63" s="1011" t="s">
        <v>99</v>
      </c>
      <c r="G63" s="179">
        <v>0.20000000000000004</v>
      </c>
      <c r="H63" s="179">
        <v>3.5000000000000004</v>
      </c>
      <c r="I63" s="179" t="s">
        <v>99</v>
      </c>
      <c r="J63" s="1011">
        <v>3.1110864400000002E-5</v>
      </c>
      <c r="K63" s="1011">
        <v>1.0231958174143707E-2</v>
      </c>
      <c r="L63" s="1011" t="s">
        <v>99</v>
      </c>
      <c r="M63" s="1012" t="s">
        <v>99</v>
      </c>
    </row>
    <row r="64" spans="2:13" ht="18" customHeight="1" x14ac:dyDescent="0.25">
      <c r="B64" s="1010" t="s">
        <v>806</v>
      </c>
      <c r="C64" s="559"/>
      <c r="D64" s="1011" t="s">
        <v>99</v>
      </c>
      <c r="E64" s="1011" t="s">
        <v>99</v>
      </c>
      <c r="F64" s="1011" t="s">
        <v>99</v>
      </c>
      <c r="G64" s="179" t="s">
        <v>99</v>
      </c>
      <c r="H64" s="179" t="s">
        <v>99</v>
      </c>
      <c r="I64" s="179" t="s">
        <v>99</v>
      </c>
      <c r="J64" s="1011" t="s">
        <v>99</v>
      </c>
      <c r="K64" s="1011" t="s">
        <v>99</v>
      </c>
      <c r="L64" s="1011" t="s">
        <v>99</v>
      </c>
      <c r="M64" s="1012" t="s">
        <v>99</v>
      </c>
    </row>
    <row r="65" spans="2:13" ht="18" customHeight="1" x14ac:dyDescent="0.25">
      <c r="B65" s="878" t="s">
        <v>651</v>
      </c>
      <c r="C65" s="559"/>
      <c r="D65" s="49"/>
      <c r="E65" s="49"/>
      <c r="F65" s="49"/>
      <c r="G65" s="49"/>
      <c r="H65" s="49"/>
      <c r="I65" s="49"/>
      <c r="J65" s="49"/>
      <c r="K65" s="49"/>
      <c r="L65" s="49"/>
      <c r="M65" s="523"/>
    </row>
    <row r="66" spans="2:13" ht="18" customHeight="1" x14ac:dyDescent="0.25">
      <c r="B66" s="1009" t="s">
        <v>802</v>
      </c>
      <c r="C66" s="559"/>
      <c r="D66" s="198"/>
      <c r="E66" s="198"/>
      <c r="F66" s="198"/>
      <c r="G66" s="198"/>
      <c r="H66" s="198"/>
      <c r="I66" s="198"/>
      <c r="J66" s="179" t="s">
        <v>99</v>
      </c>
      <c r="K66" s="179">
        <v>2.7113660191675599</v>
      </c>
      <c r="L66" s="179" t="s">
        <v>99</v>
      </c>
      <c r="M66" s="1008" t="s">
        <v>99</v>
      </c>
    </row>
    <row r="67" spans="2:13" ht="18" customHeight="1" x14ac:dyDescent="0.25">
      <c r="B67" s="1009" t="s">
        <v>806</v>
      </c>
      <c r="C67" s="559"/>
      <c r="D67" s="198"/>
      <c r="E67" s="198"/>
      <c r="F67" s="198"/>
      <c r="G67" s="198"/>
      <c r="H67" s="198"/>
      <c r="I67" s="198"/>
      <c r="J67" s="179" t="s">
        <v>99</v>
      </c>
      <c r="K67" s="179" t="s">
        <v>98</v>
      </c>
      <c r="L67" s="179" t="s">
        <v>99</v>
      </c>
      <c r="M67" s="1008" t="s">
        <v>99</v>
      </c>
    </row>
    <row r="68" spans="2:13" ht="18" customHeight="1" x14ac:dyDescent="0.25">
      <c r="B68" s="1009" t="s">
        <v>808</v>
      </c>
      <c r="C68" s="559"/>
      <c r="D68" s="198"/>
      <c r="E68" s="198"/>
      <c r="F68" s="198"/>
      <c r="G68" s="198"/>
      <c r="H68" s="198"/>
      <c r="I68" s="198"/>
      <c r="J68" s="179" t="s">
        <v>98</v>
      </c>
      <c r="K68" s="179">
        <v>3.6276735695328202E-2</v>
      </c>
      <c r="L68" s="179" t="s">
        <v>99</v>
      </c>
      <c r="M68" s="1008" t="s">
        <v>99</v>
      </c>
    </row>
    <row r="69" spans="2:13" ht="18" customHeight="1" x14ac:dyDescent="0.25">
      <c r="B69" s="1009" t="s">
        <v>813</v>
      </c>
      <c r="C69" s="559"/>
      <c r="D69" s="198"/>
      <c r="E69" s="198"/>
      <c r="F69" s="198"/>
      <c r="G69" s="198"/>
      <c r="H69" s="198"/>
      <c r="I69" s="198"/>
      <c r="J69" s="179" t="s">
        <v>99</v>
      </c>
      <c r="K69" s="179">
        <v>0.20381643829010301</v>
      </c>
      <c r="L69" s="179" t="s">
        <v>99</v>
      </c>
      <c r="M69" s="1008" t="s">
        <v>99</v>
      </c>
    </row>
    <row r="70" spans="2:13" ht="18" customHeight="1" x14ac:dyDescent="0.25">
      <c r="B70" s="1009" t="s">
        <v>814</v>
      </c>
      <c r="C70" s="559"/>
      <c r="D70" s="198"/>
      <c r="E70" s="198"/>
      <c r="F70" s="198"/>
      <c r="G70" s="198"/>
      <c r="H70" s="198"/>
      <c r="I70" s="198"/>
      <c r="J70" s="179" t="s">
        <v>107</v>
      </c>
      <c r="K70" s="179">
        <v>0.65573382707625805</v>
      </c>
      <c r="L70" s="179" t="s">
        <v>99</v>
      </c>
      <c r="M70" s="1008" t="s">
        <v>99</v>
      </c>
    </row>
    <row r="71" spans="2:13" ht="18" customHeight="1" x14ac:dyDescent="0.25">
      <c r="B71" s="1009" t="s">
        <v>910</v>
      </c>
      <c r="C71" s="559"/>
      <c r="D71" s="198"/>
      <c r="E71" s="198"/>
      <c r="F71" s="198"/>
      <c r="G71" s="198"/>
      <c r="H71" s="198"/>
      <c r="I71" s="198"/>
      <c r="J71" s="179" t="s">
        <v>99</v>
      </c>
      <c r="K71" s="179" t="s">
        <v>99</v>
      </c>
      <c r="L71" s="179" t="s">
        <v>99</v>
      </c>
      <c r="M71" s="1008" t="s">
        <v>99</v>
      </c>
    </row>
    <row r="72" spans="2:13" ht="18" customHeight="1" x14ac:dyDescent="0.25">
      <c r="B72" s="828" t="s">
        <v>918</v>
      </c>
      <c r="C72" s="559"/>
      <c r="D72" s="49"/>
      <c r="E72" s="49"/>
      <c r="F72" s="49"/>
      <c r="G72" s="49"/>
      <c r="H72" s="49"/>
      <c r="I72" s="49"/>
      <c r="J72" s="49"/>
      <c r="K72" s="49"/>
      <c r="L72" s="49"/>
      <c r="M72" s="523"/>
    </row>
    <row r="73" spans="2:13" ht="18" customHeight="1" x14ac:dyDescent="0.25">
      <c r="B73" s="1010" t="s">
        <v>802</v>
      </c>
      <c r="C73" s="559"/>
      <c r="D73" s="1011" t="s">
        <v>99</v>
      </c>
      <c r="E73" s="1011">
        <v>452.66432527134901</v>
      </c>
      <c r="F73" s="1011" t="s">
        <v>99</v>
      </c>
      <c r="G73" s="179" t="s">
        <v>99</v>
      </c>
      <c r="H73" s="179">
        <v>0.59897939108460452</v>
      </c>
      <c r="I73" s="179" t="s">
        <v>99</v>
      </c>
      <c r="J73" s="1011" t="s">
        <v>99</v>
      </c>
      <c r="K73" s="1011">
        <v>2.7113660191675599</v>
      </c>
      <c r="L73" s="1011" t="s">
        <v>99</v>
      </c>
      <c r="M73" s="1012" t="s">
        <v>99</v>
      </c>
    </row>
    <row r="74" spans="2:13" ht="18" customHeight="1" x14ac:dyDescent="0.25">
      <c r="B74" s="1010" t="s">
        <v>806</v>
      </c>
      <c r="C74" s="559"/>
      <c r="D74" s="1011" t="s">
        <v>99</v>
      </c>
      <c r="E74" s="1011" t="s">
        <v>107</v>
      </c>
      <c r="F74" s="1011" t="s">
        <v>99</v>
      </c>
      <c r="G74" s="179" t="s">
        <v>99</v>
      </c>
      <c r="H74" s="179" t="s">
        <v>107</v>
      </c>
      <c r="I74" s="179" t="s">
        <v>99</v>
      </c>
      <c r="J74" s="1011" t="s">
        <v>99</v>
      </c>
      <c r="K74" s="1011" t="s">
        <v>107</v>
      </c>
      <c r="L74" s="1011" t="s">
        <v>99</v>
      </c>
      <c r="M74" s="1012" t="s">
        <v>99</v>
      </c>
    </row>
    <row r="75" spans="2:13" ht="18" customHeight="1" x14ac:dyDescent="0.25">
      <c r="B75" s="1010" t="s">
        <v>808</v>
      </c>
      <c r="C75" s="559"/>
      <c r="D75" s="1011" t="s">
        <v>107</v>
      </c>
      <c r="E75" s="1011">
        <v>0.92885716149028197</v>
      </c>
      <c r="F75" s="1011" t="s">
        <v>99</v>
      </c>
      <c r="G75" s="179" t="s">
        <v>107</v>
      </c>
      <c r="H75" s="179">
        <v>3.9055236046331263</v>
      </c>
      <c r="I75" s="179" t="s">
        <v>99</v>
      </c>
      <c r="J75" s="1011" t="s">
        <v>107</v>
      </c>
      <c r="K75" s="1011">
        <v>3.6276735695328202E-2</v>
      </c>
      <c r="L75" s="1011" t="s">
        <v>99</v>
      </c>
      <c r="M75" s="1012" t="s">
        <v>99</v>
      </c>
    </row>
    <row r="76" spans="2:13" ht="18" customHeight="1" x14ac:dyDescent="0.25">
      <c r="B76" s="1010" t="s">
        <v>813</v>
      </c>
      <c r="C76" s="559"/>
      <c r="D76" s="1011" t="s">
        <v>99</v>
      </c>
      <c r="E76" s="1011">
        <v>62.537634060201199</v>
      </c>
      <c r="F76" s="1011" t="s">
        <v>99</v>
      </c>
      <c r="G76" s="179" t="s">
        <v>99</v>
      </c>
      <c r="H76" s="179">
        <v>0.32591005616538238</v>
      </c>
      <c r="I76" s="179" t="s">
        <v>99</v>
      </c>
      <c r="J76" s="1011" t="s">
        <v>99</v>
      </c>
      <c r="K76" s="1011">
        <v>0.20381643829010301</v>
      </c>
      <c r="L76" s="1011" t="s">
        <v>99</v>
      </c>
      <c r="M76" s="1012" t="s">
        <v>99</v>
      </c>
    </row>
    <row r="77" spans="2:13" ht="18" customHeight="1" x14ac:dyDescent="0.25">
      <c r="B77" s="1010" t="s">
        <v>814</v>
      </c>
      <c r="C77" s="559"/>
      <c r="D77" s="1011" t="s">
        <v>107</v>
      </c>
      <c r="E77" s="1011">
        <v>47.066738033863103</v>
      </c>
      <c r="F77" s="1011" t="s">
        <v>99</v>
      </c>
      <c r="G77" s="179" t="s">
        <v>107</v>
      </c>
      <c r="H77" s="179">
        <v>1.3932000696637981</v>
      </c>
      <c r="I77" s="179" t="s">
        <v>99</v>
      </c>
      <c r="J77" s="1011" t="s">
        <v>107</v>
      </c>
      <c r="K77" s="1011">
        <v>0.65573382707625805</v>
      </c>
      <c r="L77" s="1011" t="s">
        <v>99</v>
      </c>
      <c r="M77" s="1012" t="s">
        <v>99</v>
      </c>
    </row>
    <row r="78" spans="2:13" ht="18" customHeight="1" x14ac:dyDescent="0.25">
      <c r="B78" s="1010" t="s">
        <v>910</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919</v>
      </c>
      <c r="C79" s="559"/>
      <c r="D79" s="49"/>
      <c r="E79" s="49"/>
      <c r="F79" s="49"/>
      <c r="G79" s="49"/>
      <c r="H79" s="49"/>
      <c r="I79" s="49"/>
      <c r="J79" s="49"/>
      <c r="K79" s="49"/>
      <c r="L79" s="49"/>
      <c r="M79" s="523"/>
    </row>
    <row r="80" spans="2:13" ht="18" customHeight="1" x14ac:dyDescent="0.25">
      <c r="B80" s="1010" t="s">
        <v>814</v>
      </c>
      <c r="C80" s="559"/>
      <c r="D80" s="170" t="s">
        <v>107</v>
      </c>
      <c r="E80" s="170" t="s">
        <v>99</v>
      </c>
      <c r="F80" s="49"/>
      <c r="G80" s="119" t="s">
        <v>107</v>
      </c>
      <c r="H80" s="119" t="s">
        <v>99</v>
      </c>
      <c r="I80" s="140"/>
      <c r="J80" s="170" t="s">
        <v>107</v>
      </c>
      <c r="K80" s="170" t="s">
        <v>99</v>
      </c>
      <c r="L80" s="49"/>
      <c r="M80" s="988" t="s">
        <v>99</v>
      </c>
    </row>
    <row r="81" spans="2:13" ht="18" customHeight="1" x14ac:dyDescent="0.25">
      <c r="B81" s="878" t="s">
        <v>920</v>
      </c>
      <c r="C81" s="559"/>
      <c r="D81" s="49"/>
      <c r="E81" s="49"/>
      <c r="F81" s="49"/>
      <c r="G81" s="49"/>
      <c r="H81" s="49"/>
      <c r="I81" s="49"/>
      <c r="J81" s="49"/>
      <c r="K81" s="49"/>
      <c r="L81" s="49"/>
      <c r="M81" s="523"/>
    </row>
    <row r="82" spans="2:13" ht="18" customHeight="1" x14ac:dyDescent="0.25">
      <c r="B82" s="1009" t="s">
        <v>800</v>
      </c>
      <c r="C82" s="559"/>
      <c r="D82" s="1011" t="s">
        <v>124</v>
      </c>
      <c r="E82" s="1011" t="s">
        <v>124</v>
      </c>
      <c r="F82" s="1011" t="s">
        <v>99</v>
      </c>
      <c r="G82" s="179" t="s">
        <v>124</v>
      </c>
      <c r="H82" s="179" t="s">
        <v>107</v>
      </c>
      <c r="I82" s="179" t="s">
        <v>99</v>
      </c>
      <c r="J82" s="1011" t="s">
        <v>124</v>
      </c>
      <c r="K82" s="1011" t="s">
        <v>107</v>
      </c>
      <c r="L82" s="1011" t="s">
        <v>99</v>
      </c>
      <c r="M82" s="1012" t="s">
        <v>99</v>
      </c>
    </row>
    <row r="83" spans="2:13" ht="18" customHeight="1" x14ac:dyDescent="0.25">
      <c r="B83" s="1009" t="s">
        <v>802</v>
      </c>
      <c r="C83" s="559"/>
      <c r="D83" s="1011" t="s">
        <v>124</v>
      </c>
      <c r="E83" s="1011" t="s">
        <v>124</v>
      </c>
      <c r="F83" s="1011" t="s">
        <v>99</v>
      </c>
      <c r="G83" s="179" t="s">
        <v>124</v>
      </c>
      <c r="H83" s="179" t="s">
        <v>107</v>
      </c>
      <c r="I83" s="179" t="s">
        <v>99</v>
      </c>
      <c r="J83" s="1011" t="s">
        <v>124</v>
      </c>
      <c r="K83" s="1011" t="s">
        <v>107</v>
      </c>
      <c r="L83" s="1011" t="s">
        <v>99</v>
      </c>
      <c r="M83" s="1012" t="s">
        <v>99</v>
      </c>
    </row>
    <row r="84" spans="2:13" ht="18" customHeight="1" x14ac:dyDescent="0.25">
      <c r="B84" s="1009" t="s">
        <v>808</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653</v>
      </c>
      <c r="C85" s="559"/>
      <c r="D85" s="985"/>
      <c r="E85" s="985"/>
      <c r="F85" s="985"/>
      <c r="G85" s="140"/>
      <c r="H85" s="140"/>
      <c r="I85" s="140"/>
      <c r="J85" s="49"/>
      <c r="K85" s="49"/>
      <c r="L85" s="49"/>
      <c r="M85" s="523"/>
    </row>
    <row r="86" spans="2:13" ht="18" customHeight="1" x14ac:dyDescent="0.25">
      <c r="B86" s="1009" t="s">
        <v>799</v>
      </c>
      <c r="C86" s="559"/>
      <c r="D86" s="198"/>
      <c r="E86" s="198"/>
      <c r="F86" s="198"/>
      <c r="G86" s="198"/>
      <c r="H86" s="198"/>
      <c r="I86" s="198"/>
      <c r="J86" s="179" t="s">
        <v>99</v>
      </c>
      <c r="K86" s="179" t="s">
        <v>98</v>
      </c>
      <c r="L86" s="985"/>
      <c r="M86" s="1008" t="s">
        <v>99</v>
      </c>
    </row>
    <row r="87" spans="2:13" ht="18" customHeight="1" x14ac:dyDescent="0.25">
      <c r="B87" s="1009" t="s">
        <v>802</v>
      </c>
      <c r="C87" s="559"/>
      <c r="D87" s="198"/>
      <c r="E87" s="198"/>
      <c r="F87" s="198"/>
      <c r="G87" s="198"/>
      <c r="H87" s="198"/>
      <c r="I87" s="198"/>
      <c r="J87" s="179" t="s">
        <v>99</v>
      </c>
      <c r="K87" s="179">
        <v>10.516216524999999</v>
      </c>
      <c r="L87" s="985"/>
      <c r="M87" s="1008" t="s">
        <v>99</v>
      </c>
    </row>
    <row r="88" spans="2:13" ht="18" customHeight="1" x14ac:dyDescent="0.25">
      <c r="B88" s="1009" t="s">
        <v>806</v>
      </c>
      <c r="C88" s="559"/>
      <c r="D88" s="198"/>
      <c r="E88" s="198"/>
      <c r="F88" s="198"/>
      <c r="G88" s="198"/>
      <c r="H88" s="198"/>
      <c r="I88" s="198"/>
      <c r="J88" s="179" t="s">
        <v>99</v>
      </c>
      <c r="K88" s="179">
        <v>24.157568999999995</v>
      </c>
      <c r="L88" s="985"/>
      <c r="M88" s="1008" t="s">
        <v>99</v>
      </c>
    </row>
    <row r="89" spans="2:13" ht="18" customHeight="1" x14ac:dyDescent="0.25">
      <c r="B89" s="1009" t="s">
        <v>808</v>
      </c>
      <c r="C89" s="559"/>
      <c r="D89" s="198"/>
      <c r="E89" s="198"/>
      <c r="F89" s="198"/>
      <c r="G89" s="198"/>
      <c r="H89" s="198"/>
      <c r="I89" s="198"/>
      <c r="J89" s="179" t="s">
        <v>99</v>
      </c>
      <c r="K89" s="179" t="s">
        <v>98</v>
      </c>
      <c r="L89" s="985"/>
      <c r="M89" s="1008" t="s">
        <v>99</v>
      </c>
    </row>
    <row r="90" spans="2:13" ht="18" customHeight="1" x14ac:dyDescent="0.25">
      <c r="B90" s="1009" t="s">
        <v>813</v>
      </c>
      <c r="C90" s="559"/>
      <c r="D90" s="198"/>
      <c r="E90" s="198"/>
      <c r="F90" s="198"/>
      <c r="G90" s="198"/>
      <c r="H90" s="198"/>
      <c r="I90" s="198"/>
      <c r="J90" s="179" t="s">
        <v>99</v>
      </c>
      <c r="K90" s="179" t="s">
        <v>99</v>
      </c>
      <c r="L90" s="985"/>
      <c r="M90" s="1008" t="s">
        <v>99</v>
      </c>
    </row>
    <row r="91" spans="2:13" ht="18" customHeight="1" x14ac:dyDescent="0.25">
      <c r="B91" s="1009" t="s">
        <v>910</v>
      </c>
      <c r="C91" s="559"/>
      <c r="D91" s="198"/>
      <c r="E91" s="198"/>
      <c r="F91" s="198"/>
      <c r="G91" s="198"/>
      <c r="H91" s="198"/>
      <c r="I91" s="198"/>
      <c r="J91" s="179" t="s">
        <v>99</v>
      </c>
      <c r="K91" s="179" t="s">
        <v>99</v>
      </c>
      <c r="L91" s="985"/>
      <c r="M91" s="1008" t="s">
        <v>99</v>
      </c>
    </row>
    <row r="92" spans="2:13" ht="18" customHeight="1" x14ac:dyDescent="0.25">
      <c r="B92" s="976" t="s">
        <v>921</v>
      </c>
      <c r="C92" s="559"/>
      <c r="D92" s="985"/>
      <c r="E92" s="985"/>
      <c r="F92" s="985"/>
      <c r="G92" s="140"/>
      <c r="H92" s="140"/>
      <c r="I92" s="140"/>
      <c r="J92" s="49"/>
      <c r="K92" s="49"/>
      <c r="L92" s="49"/>
      <c r="M92" s="523"/>
    </row>
    <row r="93" spans="2:13" ht="18" customHeight="1" x14ac:dyDescent="0.25">
      <c r="B93" s="1010" t="s">
        <v>802</v>
      </c>
      <c r="C93" s="559"/>
      <c r="D93" s="170" t="s">
        <v>99</v>
      </c>
      <c r="E93" s="170">
        <v>5.5835881299999999</v>
      </c>
      <c r="F93" s="49"/>
      <c r="G93" s="119" t="s">
        <v>99</v>
      </c>
      <c r="H93" s="119">
        <v>188.34155170753971</v>
      </c>
      <c r="I93" s="140"/>
      <c r="J93" s="170" t="s">
        <v>99</v>
      </c>
      <c r="K93" s="170">
        <v>10.516216524999999</v>
      </c>
      <c r="L93" s="49"/>
      <c r="M93" s="988" t="s">
        <v>99</v>
      </c>
    </row>
    <row r="94" spans="2:13" ht="18" customHeight="1" x14ac:dyDescent="0.25">
      <c r="B94" s="1010" t="s">
        <v>808</v>
      </c>
      <c r="C94" s="559"/>
      <c r="D94" s="170" t="s">
        <v>99</v>
      </c>
      <c r="E94" s="170" t="s">
        <v>107</v>
      </c>
      <c r="F94" s="49"/>
      <c r="G94" s="119" t="s">
        <v>99</v>
      </c>
      <c r="H94" s="119" t="s">
        <v>107</v>
      </c>
      <c r="I94" s="140"/>
      <c r="J94" s="170" t="s">
        <v>99</v>
      </c>
      <c r="K94" s="170" t="s">
        <v>107</v>
      </c>
      <c r="L94" s="49"/>
      <c r="M94" s="988" t="s">
        <v>99</v>
      </c>
    </row>
    <row r="95" spans="2:13" ht="18" customHeight="1" x14ac:dyDescent="0.25">
      <c r="B95" s="828" t="s">
        <v>922</v>
      </c>
      <c r="C95" s="559"/>
      <c r="D95" s="985"/>
      <c r="E95" s="985"/>
      <c r="F95" s="985"/>
      <c r="G95" s="140"/>
      <c r="H95" s="140"/>
      <c r="I95" s="140"/>
      <c r="J95" s="49"/>
      <c r="K95" s="49"/>
      <c r="L95" s="49"/>
      <c r="M95" s="523"/>
    </row>
    <row r="96" spans="2:13" ht="18" customHeight="1" x14ac:dyDescent="0.25">
      <c r="B96" s="989" t="s">
        <v>923</v>
      </c>
      <c r="C96" s="559"/>
      <c r="D96" s="985"/>
      <c r="E96" s="985"/>
      <c r="F96" s="985"/>
      <c r="G96" s="140"/>
      <c r="H96" s="140"/>
      <c r="I96" s="140"/>
      <c r="J96" s="49"/>
      <c r="K96" s="49"/>
      <c r="L96" s="49"/>
      <c r="M96" s="523"/>
    </row>
    <row r="97" spans="2:13" ht="18" customHeight="1" x14ac:dyDescent="0.25">
      <c r="B97" s="1010" t="s">
        <v>799</v>
      </c>
      <c r="C97" s="559"/>
      <c r="D97" s="170" t="s">
        <v>99</v>
      </c>
      <c r="E97" s="170" t="s">
        <v>107</v>
      </c>
      <c r="F97" s="49"/>
      <c r="G97" s="119" t="s">
        <v>99</v>
      </c>
      <c r="H97" s="119" t="s">
        <v>107</v>
      </c>
      <c r="I97" s="140"/>
      <c r="J97" s="170" t="s">
        <v>99</v>
      </c>
      <c r="K97" s="170" t="s">
        <v>107</v>
      </c>
      <c r="L97" s="49"/>
      <c r="M97" s="988" t="s">
        <v>99</v>
      </c>
    </row>
    <row r="98" spans="2:13" ht="18" customHeight="1" x14ac:dyDescent="0.25">
      <c r="B98" s="1010" t="s">
        <v>802</v>
      </c>
      <c r="C98" s="559"/>
      <c r="D98" s="170" t="s">
        <v>99</v>
      </c>
      <c r="E98" s="170" t="s">
        <v>107</v>
      </c>
      <c r="F98" s="49"/>
      <c r="G98" s="119" t="s">
        <v>99</v>
      </c>
      <c r="H98" s="119" t="s">
        <v>107</v>
      </c>
      <c r="I98" s="140"/>
      <c r="J98" s="170" t="s">
        <v>99</v>
      </c>
      <c r="K98" s="170" t="s">
        <v>107</v>
      </c>
      <c r="L98" s="49"/>
      <c r="M98" s="988" t="s">
        <v>99</v>
      </c>
    </row>
    <row r="99" spans="2:13" ht="18" customHeight="1" x14ac:dyDescent="0.25">
      <c r="B99" s="1010" t="s">
        <v>806</v>
      </c>
      <c r="C99" s="559"/>
      <c r="D99" s="170" t="s">
        <v>99</v>
      </c>
      <c r="E99" s="170">
        <v>10.028000999999998</v>
      </c>
      <c r="F99" s="49"/>
      <c r="G99" s="119" t="s">
        <v>99</v>
      </c>
      <c r="H99" s="119">
        <v>240.90114271029691</v>
      </c>
      <c r="I99" s="140"/>
      <c r="J99" s="170" t="s">
        <v>99</v>
      </c>
      <c r="K99" s="170">
        <v>24.157568999999995</v>
      </c>
      <c r="L99" s="49"/>
      <c r="M99" s="988" t="s">
        <v>99</v>
      </c>
    </row>
    <row r="100" spans="2:13" ht="18" customHeight="1" x14ac:dyDescent="0.25">
      <c r="B100" s="1010" t="s">
        <v>813</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910</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654</v>
      </c>
      <c r="C102" s="559"/>
      <c r="D102" s="985"/>
      <c r="E102" s="985"/>
      <c r="F102" s="985"/>
      <c r="G102" s="140"/>
      <c r="H102" s="140"/>
      <c r="I102" s="140"/>
      <c r="J102" s="49"/>
      <c r="K102" s="49"/>
      <c r="L102" s="49"/>
      <c r="M102" s="523"/>
    </row>
    <row r="103" spans="2:13" ht="18" customHeight="1" x14ac:dyDescent="0.25">
      <c r="B103" s="878" t="s">
        <v>924</v>
      </c>
      <c r="C103" s="559"/>
      <c r="D103" s="985"/>
      <c r="E103" s="985"/>
      <c r="F103" s="985"/>
      <c r="G103" s="140"/>
      <c r="H103" s="140"/>
      <c r="I103" s="140"/>
      <c r="J103" s="49"/>
      <c r="K103" s="49"/>
      <c r="L103" s="49"/>
      <c r="M103" s="523"/>
    </row>
    <row r="104" spans="2:13" ht="18" customHeight="1" x14ac:dyDescent="0.25">
      <c r="B104" s="828" t="s">
        <v>925</v>
      </c>
      <c r="C104" s="559"/>
      <c r="D104" s="985"/>
      <c r="E104" s="985"/>
      <c r="F104" s="985"/>
      <c r="G104" s="140"/>
      <c r="H104" s="140"/>
      <c r="I104" s="140"/>
      <c r="J104" s="49"/>
      <c r="K104" s="49"/>
      <c r="L104" s="49"/>
      <c r="M104" s="523"/>
    </row>
    <row r="105" spans="2:13" ht="18" customHeight="1" x14ac:dyDescent="0.25">
      <c r="B105" s="828" t="s">
        <v>926</v>
      </c>
      <c r="C105" s="559"/>
      <c r="D105" s="985"/>
      <c r="E105" s="985"/>
      <c r="F105" s="985"/>
      <c r="G105" s="140"/>
      <c r="H105" s="140"/>
      <c r="I105" s="140"/>
      <c r="J105" s="49"/>
      <c r="K105" s="49"/>
      <c r="L105" s="49"/>
      <c r="M105" s="523"/>
    </row>
    <row r="106" spans="2:13" ht="18" customHeight="1" x14ac:dyDescent="0.25">
      <c r="B106" s="980" t="s">
        <v>656</v>
      </c>
      <c r="C106" s="875"/>
      <c r="D106" s="1014"/>
      <c r="E106" s="1014"/>
      <c r="F106" s="1014"/>
      <c r="G106" s="569"/>
      <c r="H106" s="569"/>
      <c r="I106" s="569"/>
      <c r="J106" s="132"/>
      <c r="K106" s="132"/>
      <c r="L106" s="132"/>
      <c r="M106" s="1015"/>
    </row>
    <row r="107" spans="2:13" ht="18" customHeight="1" x14ac:dyDescent="0.25">
      <c r="B107" s="1007" t="s">
        <v>887</v>
      </c>
      <c r="C107" s="559"/>
      <c r="D107" s="198"/>
      <c r="E107" s="198"/>
      <c r="F107" s="198"/>
      <c r="G107" s="198"/>
      <c r="H107" s="198"/>
      <c r="I107" s="198"/>
      <c r="J107" s="179" t="s">
        <v>98</v>
      </c>
      <c r="K107" s="179" t="s">
        <v>98</v>
      </c>
      <c r="L107" s="179" t="s">
        <v>99</v>
      </c>
      <c r="M107" s="1008" t="s">
        <v>99</v>
      </c>
    </row>
    <row r="108" spans="2:13" ht="18" customHeight="1" x14ac:dyDescent="0.25">
      <c r="B108" s="1007" t="s">
        <v>880</v>
      </c>
      <c r="C108" s="559"/>
      <c r="D108" s="198"/>
      <c r="E108" s="198"/>
      <c r="F108" s="198"/>
      <c r="G108" s="198"/>
      <c r="H108" s="198"/>
      <c r="I108" s="198"/>
      <c r="J108" s="179">
        <v>2.375E-2</v>
      </c>
      <c r="K108" s="179">
        <v>0.95174680000000011</v>
      </c>
      <c r="L108" s="179">
        <v>1.2600000000000001E-3</v>
      </c>
      <c r="M108" s="1008">
        <v>-8.2740000000000008E-2</v>
      </c>
    </row>
    <row r="109" spans="2:13" ht="18" customHeight="1" x14ac:dyDescent="0.25">
      <c r="B109" s="878" t="s">
        <v>927</v>
      </c>
      <c r="C109" s="559"/>
      <c r="D109" s="985"/>
      <c r="E109" s="985"/>
      <c r="F109" s="985"/>
      <c r="G109" s="140"/>
      <c r="H109" s="140"/>
      <c r="I109" s="140"/>
      <c r="J109" s="49"/>
      <c r="K109" s="49"/>
      <c r="L109" s="49"/>
      <c r="M109" s="523"/>
    </row>
    <row r="110" spans="2:13" ht="18" customHeight="1" x14ac:dyDescent="0.25">
      <c r="B110" s="1009" t="s">
        <v>887</v>
      </c>
      <c r="C110" s="559"/>
      <c r="D110" s="1011" t="s">
        <v>107</v>
      </c>
      <c r="E110" s="1011" t="s">
        <v>107</v>
      </c>
      <c r="F110" s="1011" t="s">
        <v>99</v>
      </c>
      <c r="G110" s="179" t="s">
        <v>107</v>
      </c>
      <c r="H110" s="179" t="s">
        <v>107</v>
      </c>
      <c r="I110" s="179" t="s">
        <v>99</v>
      </c>
      <c r="J110" s="1011" t="s">
        <v>107</v>
      </c>
      <c r="K110" s="1011" t="s">
        <v>107</v>
      </c>
      <c r="L110" s="1011" t="s">
        <v>99</v>
      </c>
      <c r="M110" s="1012" t="s">
        <v>99</v>
      </c>
    </row>
    <row r="111" spans="2:13" ht="18" customHeight="1" x14ac:dyDescent="0.25">
      <c r="B111" s="1009" t="s">
        <v>880</v>
      </c>
      <c r="C111" s="559"/>
      <c r="D111" s="1011">
        <v>9.5</v>
      </c>
      <c r="E111" s="1011">
        <v>190.34936000000002</v>
      </c>
      <c r="F111" s="1011">
        <v>8.4000000000000005E-2</v>
      </c>
      <c r="G111" s="179">
        <v>0.25</v>
      </c>
      <c r="H111" s="179">
        <v>0.5</v>
      </c>
      <c r="I111" s="179">
        <v>100</v>
      </c>
      <c r="J111" s="1011">
        <v>2.375E-2</v>
      </c>
      <c r="K111" s="1011">
        <v>0.95174680000000011</v>
      </c>
      <c r="L111" s="1011">
        <v>1.2600000000000001E-3</v>
      </c>
      <c r="M111" s="1012">
        <v>-8.2740000000000008E-2</v>
      </c>
    </row>
    <row r="112" spans="2:13" ht="18" customHeight="1" x14ac:dyDescent="0.25">
      <c r="B112" s="878" t="s">
        <v>928</v>
      </c>
      <c r="C112" s="559"/>
      <c r="D112" s="985"/>
      <c r="E112" s="985"/>
      <c r="F112" s="985"/>
      <c r="G112" s="140"/>
      <c r="H112" s="140"/>
      <c r="I112" s="140"/>
      <c r="J112" s="49"/>
      <c r="K112" s="49"/>
      <c r="L112" s="49"/>
      <c r="M112" s="523"/>
    </row>
    <row r="113" spans="2:13" ht="18" customHeight="1" x14ac:dyDescent="0.25">
      <c r="B113" s="1009" t="s">
        <v>880</v>
      </c>
      <c r="C113" s="559"/>
      <c r="D113" s="198"/>
      <c r="E113" s="198"/>
      <c r="F113" s="198"/>
      <c r="G113" s="198"/>
      <c r="H113" s="198"/>
      <c r="I113" s="198"/>
      <c r="J113" s="179" t="s">
        <v>200</v>
      </c>
      <c r="K113" s="179" t="s">
        <v>98</v>
      </c>
      <c r="L113" s="179" t="s">
        <v>99</v>
      </c>
      <c r="M113" s="1008" t="s">
        <v>99</v>
      </c>
    </row>
    <row r="114" spans="2:13" ht="18" customHeight="1" x14ac:dyDescent="0.25">
      <c r="B114" s="828" t="s">
        <v>929</v>
      </c>
      <c r="C114" s="559"/>
      <c r="D114" s="985"/>
      <c r="E114" s="985"/>
      <c r="F114" s="985"/>
      <c r="G114" s="140"/>
      <c r="H114" s="140"/>
      <c r="I114" s="140"/>
      <c r="J114" s="49"/>
      <c r="K114" s="49"/>
      <c r="L114" s="49"/>
      <c r="M114" s="523"/>
    </row>
    <row r="115" spans="2:13" ht="18" customHeight="1" x14ac:dyDescent="0.25">
      <c r="B115" s="828" t="s">
        <v>930</v>
      </c>
      <c r="C115" s="559"/>
      <c r="D115" s="985"/>
      <c r="E115" s="985"/>
      <c r="F115" s="985"/>
      <c r="G115" s="140"/>
      <c r="H115" s="140"/>
      <c r="I115" s="140"/>
      <c r="J115" s="49"/>
      <c r="K115" s="49"/>
      <c r="L115" s="49"/>
      <c r="M115" s="523"/>
    </row>
    <row r="116" spans="2:13" ht="18" customHeight="1" x14ac:dyDescent="0.25">
      <c r="B116" s="1010" t="s">
        <v>880</v>
      </c>
      <c r="C116" s="559"/>
      <c r="D116" s="993" t="s">
        <v>124</v>
      </c>
      <c r="E116" s="993" t="s">
        <v>124</v>
      </c>
      <c r="F116" s="993" t="s">
        <v>99</v>
      </c>
      <c r="G116" s="119" t="s">
        <v>124</v>
      </c>
      <c r="H116" s="119" t="s">
        <v>107</v>
      </c>
      <c r="I116" s="119" t="s">
        <v>99</v>
      </c>
      <c r="J116" s="993" t="s">
        <v>124</v>
      </c>
      <c r="K116" s="993" t="s">
        <v>107</v>
      </c>
      <c r="L116" s="993" t="s">
        <v>99</v>
      </c>
      <c r="M116" s="988" t="s">
        <v>99</v>
      </c>
    </row>
    <row r="117" spans="2:13" ht="18" customHeight="1" x14ac:dyDescent="0.25">
      <c r="B117" s="828" t="s">
        <v>931</v>
      </c>
      <c r="C117" s="559"/>
      <c r="D117" s="985"/>
      <c r="E117" s="985"/>
      <c r="F117" s="985"/>
      <c r="G117" s="140"/>
      <c r="H117" s="140"/>
      <c r="I117" s="140"/>
      <c r="J117" s="49"/>
      <c r="K117" s="49"/>
      <c r="L117" s="49"/>
      <c r="M117" s="523"/>
    </row>
    <row r="118" spans="2:13" ht="18" customHeight="1" x14ac:dyDescent="0.25">
      <c r="B118" s="828" t="s">
        <v>932</v>
      </c>
      <c r="C118" s="559"/>
      <c r="D118" s="985"/>
      <c r="E118" s="985"/>
      <c r="F118" s="985"/>
      <c r="G118" s="140"/>
      <c r="H118" s="140"/>
      <c r="I118" s="140"/>
      <c r="J118" s="49"/>
      <c r="K118" s="49"/>
      <c r="L118" s="49"/>
      <c r="M118" s="523"/>
    </row>
    <row r="119" spans="2:13" ht="18" customHeight="1" x14ac:dyDescent="0.25">
      <c r="B119" s="1010" t="s">
        <v>880</v>
      </c>
      <c r="C119" s="559"/>
      <c r="D119" s="993" t="s">
        <v>99</v>
      </c>
      <c r="E119" s="993" t="s">
        <v>99</v>
      </c>
      <c r="F119" s="993" t="s">
        <v>99</v>
      </c>
      <c r="G119" s="119" t="s">
        <v>99</v>
      </c>
      <c r="H119" s="119" t="s">
        <v>99</v>
      </c>
      <c r="I119" s="119" t="s">
        <v>99</v>
      </c>
      <c r="J119" s="993" t="s">
        <v>99</v>
      </c>
      <c r="K119" s="993" t="s">
        <v>99</v>
      </c>
      <c r="L119" s="993" t="s">
        <v>99</v>
      </c>
      <c r="M119" s="988" t="s">
        <v>99</v>
      </c>
    </row>
    <row r="120" spans="2:13" ht="18" customHeight="1" x14ac:dyDescent="0.25">
      <c r="B120" s="828" t="s">
        <v>933</v>
      </c>
      <c r="C120" s="559"/>
      <c r="D120" s="985"/>
      <c r="E120" s="985"/>
      <c r="F120" s="985"/>
      <c r="G120" s="140"/>
      <c r="H120" s="140"/>
      <c r="I120" s="140"/>
      <c r="J120" s="49"/>
      <c r="K120" s="49"/>
      <c r="L120" s="49"/>
      <c r="M120" s="523"/>
    </row>
    <row r="121" spans="2:13" ht="18" customHeight="1" x14ac:dyDescent="0.25">
      <c r="B121" s="1010" t="s">
        <v>880</v>
      </c>
      <c r="C121" s="559"/>
      <c r="D121" s="198"/>
      <c r="E121" s="198"/>
      <c r="F121" s="198"/>
      <c r="G121" s="198"/>
      <c r="H121" s="198"/>
      <c r="I121" s="198"/>
      <c r="J121" s="179" t="s">
        <v>99</v>
      </c>
      <c r="K121" s="179" t="s">
        <v>99</v>
      </c>
      <c r="L121" s="179" t="s">
        <v>99</v>
      </c>
      <c r="M121" s="1008" t="s">
        <v>99</v>
      </c>
    </row>
    <row r="122" spans="2:13" ht="18" customHeight="1" x14ac:dyDescent="0.25">
      <c r="B122" s="1016" t="s">
        <v>934</v>
      </c>
      <c r="C122" s="559"/>
      <c r="D122" s="985"/>
      <c r="E122" s="985"/>
      <c r="F122" s="985"/>
      <c r="G122" s="140"/>
      <c r="H122" s="140"/>
      <c r="I122" s="140"/>
      <c r="J122" s="49"/>
      <c r="K122" s="49"/>
      <c r="L122" s="49"/>
      <c r="M122" s="523"/>
    </row>
    <row r="123" spans="2:13" ht="18" customHeight="1" x14ac:dyDescent="0.25">
      <c r="B123" s="1017" t="s">
        <v>935</v>
      </c>
      <c r="C123" s="559"/>
      <c r="D123" s="985"/>
      <c r="E123" s="985"/>
      <c r="F123" s="985"/>
      <c r="G123" s="140"/>
      <c r="H123" s="140"/>
      <c r="I123" s="140"/>
      <c r="J123" s="49"/>
      <c r="K123" s="49"/>
      <c r="L123" s="49"/>
      <c r="M123" s="523"/>
    </row>
    <row r="124" spans="2:13" ht="18" customHeight="1" x14ac:dyDescent="0.25">
      <c r="B124" s="1018" t="s">
        <v>880</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936</v>
      </c>
      <c r="C125" s="559"/>
      <c r="D125" s="985"/>
      <c r="E125" s="985"/>
      <c r="F125" s="985"/>
      <c r="G125" s="140"/>
      <c r="H125" s="140"/>
      <c r="I125" s="140"/>
      <c r="J125" s="49"/>
      <c r="K125" s="49"/>
      <c r="L125" s="49"/>
      <c r="M125" s="523"/>
    </row>
    <row r="126" spans="2:13" ht="18" customHeight="1" x14ac:dyDescent="0.25">
      <c r="B126" s="980" t="s">
        <v>937</v>
      </c>
      <c r="C126" s="1019"/>
      <c r="D126" s="1020"/>
      <c r="E126" s="1020"/>
      <c r="F126" s="1020"/>
      <c r="G126" s="1021"/>
      <c r="H126" s="1021"/>
      <c r="I126" s="1021"/>
      <c r="J126" s="1021"/>
      <c r="K126" s="1021"/>
      <c r="L126" s="1021"/>
      <c r="M126" s="1022"/>
    </row>
    <row r="127" spans="2:13" ht="18" customHeight="1" x14ac:dyDescent="0.25">
      <c r="B127" s="878" t="s">
        <v>938</v>
      </c>
      <c r="C127" s="860"/>
      <c r="D127" s="198"/>
      <c r="E127" s="198"/>
      <c r="F127" s="198"/>
      <c r="G127" s="198"/>
      <c r="H127" s="198"/>
      <c r="I127" s="198"/>
      <c r="J127" s="198"/>
      <c r="K127" s="198"/>
      <c r="L127" s="198"/>
      <c r="M127" s="1006"/>
    </row>
    <row r="128" spans="2:13" ht="18" customHeight="1" x14ac:dyDescent="0.25">
      <c r="B128" s="1023" t="s">
        <v>665</v>
      </c>
      <c r="C128" s="559"/>
      <c r="D128" s="49"/>
      <c r="E128" s="49"/>
      <c r="F128" s="49"/>
      <c r="G128" s="49"/>
      <c r="H128" s="49"/>
      <c r="I128" s="49"/>
      <c r="J128" s="49"/>
      <c r="K128" s="49"/>
      <c r="L128" s="49"/>
      <c r="M128" s="523"/>
    </row>
    <row r="129" spans="2:13" ht="18" customHeight="1" x14ac:dyDescent="0.25">
      <c r="B129" s="1009" t="s">
        <v>910</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939</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880</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940</v>
      </c>
    </row>
    <row r="133" spans="2:13" ht="12" customHeight="1" x14ac:dyDescent="0.25">
      <c r="B133" s="224" t="s">
        <v>941</v>
      </c>
      <c r="C133" s="84"/>
      <c r="D133" s="84"/>
      <c r="E133" s="84"/>
      <c r="F133" s="84"/>
      <c r="G133" s="84"/>
      <c r="H133" s="84"/>
      <c r="I133" s="84"/>
      <c r="J133" s="84"/>
      <c r="K133" s="84"/>
      <c r="L133" s="84"/>
      <c r="M133" s="84"/>
    </row>
    <row r="134" spans="2:13" ht="12" customHeight="1" x14ac:dyDescent="0.25">
      <c r="B134" s="224" t="s">
        <v>942</v>
      </c>
    </row>
    <row r="135" spans="2:13" ht="12" customHeight="1" x14ac:dyDescent="0.25">
      <c r="B135" s="224" t="s">
        <v>943</v>
      </c>
      <c r="C135" s="955"/>
      <c r="D135" s="955"/>
      <c r="E135" s="955"/>
      <c r="F135" s="955"/>
      <c r="G135" s="955"/>
      <c r="H135" s="955"/>
      <c r="I135" s="955"/>
      <c r="J135" s="225"/>
      <c r="K135" s="225"/>
      <c r="L135" s="225"/>
      <c r="M135" s="225"/>
    </row>
    <row r="136" spans="2:13" ht="12" customHeight="1" x14ac:dyDescent="0.35">
      <c r="B136" s="224" t="s">
        <v>944</v>
      </c>
      <c r="C136" s="1024"/>
      <c r="D136" s="1024"/>
      <c r="E136" s="1024"/>
      <c r="F136" s="1024"/>
      <c r="G136" s="225"/>
      <c r="H136" s="225"/>
      <c r="I136" s="225"/>
      <c r="J136" s="225"/>
      <c r="K136" s="225"/>
      <c r="L136" s="225"/>
      <c r="M136" s="225"/>
    </row>
    <row r="137" spans="2:13" ht="12" customHeight="1" x14ac:dyDescent="0.35">
      <c r="B137" s="224" t="s">
        <v>945</v>
      </c>
      <c r="C137" s="955"/>
      <c r="D137" s="955"/>
      <c r="E137" s="955"/>
      <c r="F137" s="955"/>
      <c r="G137" s="955"/>
      <c r="H137" s="955"/>
      <c r="I137" s="955"/>
      <c r="J137" s="955"/>
      <c r="K137" s="955"/>
      <c r="L137" s="955"/>
      <c r="M137" s="955"/>
    </row>
    <row r="138" spans="2:13" ht="12" customHeight="1" x14ac:dyDescent="0.25">
      <c r="B138" s="224" t="s">
        <v>946</v>
      </c>
      <c r="C138" s="1025"/>
      <c r="D138" s="1025"/>
      <c r="E138" s="1025"/>
      <c r="F138" s="1025"/>
      <c r="G138" s="1025"/>
      <c r="H138" s="1025"/>
      <c r="I138" s="1025"/>
      <c r="J138" s="1025"/>
      <c r="K138" s="1025"/>
      <c r="L138" s="1025"/>
      <c r="M138" s="1025"/>
    </row>
    <row r="139" spans="2:13" ht="12" customHeight="1" x14ac:dyDescent="0.25">
      <c r="B139" s="224" t="s">
        <v>947</v>
      </c>
      <c r="C139" s="955"/>
      <c r="D139" s="955"/>
      <c r="E139" s="955"/>
      <c r="F139" s="955"/>
      <c r="G139" s="955"/>
      <c r="H139" s="955"/>
      <c r="I139" s="955"/>
      <c r="J139" s="955"/>
      <c r="K139" s="955"/>
      <c r="L139" s="955"/>
      <c r="M139" s="955"/>
    </row>
    <row r="140" spans="2:13" ht="12" customHeight="1" x14ac:dyDescent="0.25">
      <c r="B140" s="224" t="s">
        <v>948</v>
      </c>
      <c r="C140" s="955"/>
      <c r="D140" s="955"/>
      <c r="E140" s="955"/>
      <c r="F140" s="955"/>
      <c r="G140" s="955"/>
      <c r="H140" s="955"/>
      <c r="I140" s="225"/>
      <c r="J140" s="225"/>
      <c r="K140" s="225"/>
      <c r="L140" s="225"/>
      <c r="M140" s="225"/>
    </row>
    <row r="141" spans="2:13" ht="12" customHeight="1" x14ac:dyDescent="0.25">
      <c r="B141" s="224" t="s">
        <v>949</v>
      </c>
      <c r="C141" s="1025"/>
      <c r="D141" s="1025"/>
      <c r="E141" s="1025"/>
      <c r="F141" s="1025"/>
      <c r="G141" s="1025"/>
      <c r="H141" s="1025"/>
      <c r="I141" s="1025"/>
      <c r="J141" s="1025"/>
      <c r="K141" s="1025"/>
      <c r="L141" s="1025"/>
      <c r="M141" s="1025"/>
    </row>
    <row r="142" spans="2:13" ht="12" customHeight="1" x14ac:dyDescent="0.25">
      <c r="B142" s="224" t="s">
        <v>950</v>
      </c>
      <c r="C142" s="955"/>
      <c r="D142" s="955"/>
      <c r="E142" s="955"/>
      <c r="F142" s="955"/>
      <c r="G142" s="955"/>
      <c r="H142" s="955"/>
      <c r="I142" s="225"/>
      <c r="J142" s="225"/>
      <c r="K142" s="225"/>
      <c r="L142" s="225"/>
      <c r="M142" s="225"/>
    </row>
    <row r="143" spans="2:13" ht="12" customHeight="1" x14ac:dyDescent="0.35">
      <c r="B143" s="224" t="s">
        <v>951</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138</v>
      </c>
      <c r="C145" s="1025"/>
      <c r="D145" s="1025"/>
      <c r="E145" s="1025"/>
      <c r="F145" s="1025"/>
      <c r="G145" s="1025"/>
      <c r="H145" s="1025"/>
      <c r="I145" s="1025"/>
      <c r="J145" s="1025"/>
      <c r="K145" s="1025"/>
      <c r="L145" s="1025"/>
      <c r="M145" s="1025"/>
    </row>
    <row r="146" spans="2:13" ht="12" customHeight="1" x14ac:dyDescent="0.25">
      <c r="B146" s="152" t="s">
        <v>952</v>
      </c>
      <c r="C146" s="1025"/>
      <c r="D146" s="1025"/>
      <c r="E146" s="1025"/>
      <c r="F146" s="1025"/>
      <c r="G146" s="1025"/>
      <c r="H146" s="1025"/>
      <c r="I146" s="1025"/>
      <c r="J146" s="1025"/>
      <c r="K146" s="1025"/>
      <c r="L146" s="1025"/>
      <c r="M146" s="1025"/>
    </row>
    <row r="147" spans="2:13" ht="12" customHeight="1" x14ac:dyDescent="0.35">
      <c r="B147" s="152" t="s">
        <v>953</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528</v>
      </c>
      <c r="C149" s="1026"/>
      <c r="D149" s="1026"/>
      <c r="E149" s="1026"/>
      <c r="F149" s="1026"/>
      <c r="G149" s="1026"/>
      <c r="H149" s="1026"/>
      <c r="I149" s="1026"/>
      <c r="J149" s="1026"/>
      <c r="K149" s="1026"/>
      <c r="L149" s="1026"/>
      <c r="M149" s="1027"/>
    </row>
    <row r="150" spans="2:13" ht="12" customHeight="1" x14ac:dyDescent="0.25">
      <c r="B150" s="303" t="s">
        <v>954</v>
      </c>
      <c r="C150" s="1028"/>
      <c r="D150" s="1028"/>
      <c r="E150" s="1028"/>
      <c r="F150" s="1028"/>
      <c r="G150" s="1028"/>
      <c r="H150" s="1028"/>
      <c r="I150" s="1028"/>
      <c r="J150" s="1028"/>
      <c r="K150" s="1028"/>
      <c r="L150" s="1028"/>
      <c r="M150" s="1029"/>
    </row>
    <row r="151" spans="2:13" ht="12" customHeight="1" x14ac:dyDescent="0.25">
      <c r="B151" s="303" t="s">
        <v>859</v>
      </c>
      <c r="C151" s="1028"/>
      <c r="D151" s="1028"/>
      <c r="E151" s="1028"/>
      <c r="F151" s="1028"/>
      <c r="G151" s="1028"/>
      <c r="H151" s="1028"/>
      <c r="I151" s="1028"/>
      <c r="J151" s="1028"/>
      <c r="K151" s="1028"/>
      <c r="L151" s="1028"/>
      <c r="M151" s="1029"/>
    </row>
    <row r="152" spans="2:13" ht="12" customHeight="1" x14ac:dyDescent="0.25">
      <c r="B152" s="303" t="s">
        <v>955</v>
      </c>
      <c r="C152" s="1028"/>
      <c r="D152" s="1028"/>
      <c r="E152" s="1028"/>
      <c r="F152" s="1028"/>
      <c r="G152" s="1028"/>
      <c r="H152" s="1028"/>
      <c r="I152" s="1028"/>
      <c r="J152" s="1028"/>
      <c r="K152" s="1028"/>
      <c r="L152" s="1028"/>
      <c r="M152" s="1029"/>
    </row>
    <row r="153" spans="2:13" ht="12" customHeight="1" x14ac:dyDescent="0.25">
      <c r="B153" s="303" t="s">
        <v>956</v>
      </c>
      <c r="C153" s="1028"/>
      <c r="D153" s="1028"/>
      <c r="E153" s="1028"/>
      <c r="F153" s="1028"/>
      <c r="G153" s="1028"/>
      <c r="H153" s="1028"/>
      <c r="I153" s="1028"/>
      <c r="J153" s="1028"/>
      <c r="K153" s="1028"/>
      <c r="L153" s="1028"/>
      <c r="M153" s="1029"/>
    </row>
    <row r="154" spans="2:13" ht="12" customHeight="1" x14ac:dyDescent="0.25">
      <c r="B154" s="325" t="s">
        <v>957</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958</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520</v>
      </c>
      <c r="G4" s="100"/>
      <c r="H4" s="100"/>
      <c r="I4" s="100"/>
      <c r="J4" s="100"/>
    </row>
    <row r="5" spans="1:10" ht="14.15" hidden="1" customHeight="1" x14ac:dyDescent="0.3">
      <c r="A5" s="1" t="s">
        <v>520</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434</v>
      </c>
      <c r="C8" s="1036" t="s">
        <v>68</v>
      </c>
      <c r="D8" s="1037" t="s">
        <v>69</v>
      </c>
      <c r="E8" s="1037" t="s">
        <v>70</v>
      </c>
      <c r="F8" s="1037" t="s">
        <v>610</v>
      </c>
      <c r="G8" s="1037" t="s">
        <v>72</v>
      </c>
      <c r="H8" s="1038" t="s">
        <v>73</v>
      </c>
      <c r="I8" s="1039" t="s">
        <v>959</v>
      </c>
      <c r="J8" s="695" t="s">
        <v>960</v>
      </c>
    </row>
    <row r="9" spans="1:10" ht="14.15" customHeight="1" x14ac:dyDescent="0.3">
      <c r="B9" s="1040" t="s">
        <v>438</v>
      </c>
      <c r="C9" s="1041" t="s">
        <v>76</v>
      </c>
      <c r="D9" s="1041"/>
      <c r="E9" s="1041"/>
      <c r="F9" s="1041"/>
      <c r="G9" s="1041"/>
      <c r="H9" s="1041"/>
      <c r="I9" s="1041"/>
      <c r="J9" s="15" t="s">
        <v>961</v>
      </c>
    </row>
    <row r="10" spans="1:10" ht="18" customHeight="1" x14ac:dyDescent="0.3">
      <c r="B10" s="1042" t="s">
        <v>962</v>
      </c>
      <c r="C10" s="1043">
        <v>221.04074608125194</v>
      </c>
      <c r="D10" s="1044">
        <v>96.87324406389412</v>
      </c>
      <c r="E10" s="1044">
        <v>12.202640387155924</v>
      </c>
      <c r="F10" s="1044">
        <v>2.8199393423789858</v>
      </c>
      <c r="G10" s="1044" t="s">
        <v>963</v>
      </c>
      <c r="H10" s="704">
        <v>15.627216843124899</v>
      </c>
      <c r="I10" s="1045" t="s">
        <v>200</v>
      </c>
      <c r="J10" s="1046">
        <v>6167.1912824666069</v>
      </c>
    </row>
    <row r="11" spans="1:10" ht="18" customHeight="1" x14ac:dyDescent="0.3">
      <c r="B11" s="1047" t="s">
        <v>964</v>
      </c>
      <c r="C11" s="1048"/>
      <c r="D11" s="708">
        <v>77.564282095780896</v>
      </c>
      <c r="E11" s="132"/>
      <c r="F11" s="132"/>
      <c r="G11" s="132"/>
      <c r="H11" s="1049"/>
      <c r="I11" s="1050"/>
      <c r="J11" s="717">
        <v>2171.7998986818652</v>
      </c>
    </row>
    <row r="12" spans="1:10" ht="18" customHeight="1" x14ac:dyDescent="0.3">
      <c r="B12" s="1051" t="s">
        <v>965</v>
      </c>
      <c r="C12" s="1052"/>
      <c r="D12" s="713">
        <v>70.439310724772369</v>
      </c>
      <c r="E12" s="198"/>
      <c r="F12" s="198"/>
      <c r="G12" s="198"/>
      <c r="H12" s="1053"/>
      <c r="I12" s="1050"/>
      <c r="J12" s="715">
        <v>1972.3007002936263</v>
      </c>
    </row>
    <row r="13" spans="1:10" ht="18" customHeight="1" x14ac:dyDescent="0.3">
      <c r="B13" s="1054" t="s">
        <v>966</v>
      </c>
      <c r="C13" s="1055"/>
      <c r="D13" s="198"/>
      <c r="E13" s="49"/>
      <c r="F13" s="49"/>
      <c r="G13" s="49"/>
      <c r="H13" s="1056"/>
      <c r="I13" s="47"/>
      <c r="J13" s="1057"/>
    </row>
    <row r="14" spans="1:10" ht="18" customHeight="1" x14ac:dyDescent="0.3">
      <c r="B14" s="1058" t="s">
        <v>967</v>
      </c>
      <c r="C14" s="1059"/>
      <c r="D14" s="713">
        <v>39.202608839060339</v>
      </c>
      <c r="E14" s="49"/>
      <c r="F14" s="49"/>
      <c r="G14" s="49"/>
      <c r="H14" s="1056"/>
      <c r="I14" s="47"/>
      <c r="J14" s="715">
        <v>1097.6730474936894</v>
      </c>
    </row>
    <row r="15" spans="1:10" ht="18" customHeight="1" x14ac:dyDescent="0.3">
      <c r="B15" s="1058" t="s">
        <v>968</v>
      </c>
      <c r="C15" s="1059"/>
      <c r="D15" s="713">
        <v>31.236701885712034</v>
      </c>
      <c r="E15" s="49"/>
      <c r="F15" s="49"/>
      <c r="G15" s="49"/>
      <c r="H15" s="1056"/>
      <c r="I15" s="47"/>
      <c r="J15" s="715">
        <v>874.62765279993698</v>
      </c>
    </row>
    <row r="16" spans="1:10" ht="18" customHeight="1" x14ac:dyDescent="0.3">
      <c r="B16" s="1051" t="s">
        <v>969</v>
      </c>
      <c r="C16" s="1055"/>
      <c r="D16" s="713">
        <v>1.1530933200000002</v>
      </c>
      <c r="E16" s="49"/>
      <c r="F16" s="49"/>
      <c r="G16" s="49"/>
      <c r="H16" s="1056"/>
      <c r="I16" s="47"/>
      <c r="J16" s="715">
        <v>32.286612960000006</v>
      </c>
    </row>
    <row r="17" spans="2:10" ht="18" customHeight="1" x14ac:dyDescent="0.3">
      <c r="B17" s="1051" t="s">
        <v>970</v>
      </c>
      <c r="C17" s="1055"/>
      <c r="D17" s="713">
        <v>0.86400365100853527</v>
      </c>
      <c r="E17" s="49"/>
      <c r="F17" s="49"/>
      <c r="G17" s="49"/>
      <c r="H17" s="1056"/>
      <c r="I17" s="47"/>
      <c r="J17" s="715">
        <v>24.192102228238987</v>
      </c>
    </row>
    <row r="18" spans="2:10" ht="18" customHeight="1" x14ac:dyDescent="0.3">
      <c r="B18" s="1060" t="s">
        <v>971</v>
      </c>
      <c r="C18" s="1061"/>
      <c r="D18" s="1044">
        <v>5.1078744</v>
      </c>
      <c r="E18" s="283"/>
      <c r="F18" s="283"/>
      <c r="G18" s="283"/>
      <c r="H18" s="1062"/>
      <c r="I18" s="80"/>
      <c r="J18" s="715">
        <v>143.0204832</v>
      </c>
    </row>
    <row r="19" spans="2:10" ht="18" customHeight="1" x14ac:dyDescent="0.3">
      <c r="B19" s="1063" t="s">
        <v>972</v>
      </c>
      <c r="C19" s="1052"/>
      <c r="D19" s="713">
        <v>19.308961968113227</v>
      </c>
      <c r="E19" s="713">
        <v>1.0838310139408556</v>
      </c>
      <c r="F19" s="198"/>
      <c r="G19" s="198"/>
      <c r="H19" s="918">
        <v>12.323883039717611</v>
      </c>
      <c r="I19" s="47"/>
      <c r="J19" s="711">
        <v>827.86615380149703</v>
      </c>
    </row>
    <row r="20" spans="2:10" ht="18" customHeight="1" x14ac:dyDescent="0.3">
      <c r="B20" s="1051" t="s">
        <v>973</v>
      </c>
      <c r="C20" s="1055"/>
      <c r="D20" s="713">
        <v>13.684937132048436</v>
      </c>
      <c r="E20" s="713">
        <v>0.66586081459955537</v>
      </c>
      <c r="F20" s="1064"/>
      <c r="G20" s="1064"/>
      <c r="H20" s="918">
        <v>10.105063711900943</v>
      </c>
      <c r="I20" s="47"/>
      <c r="J20" s="715">
        <v>559.63135556623843</v>
      </c>
    </row>
    <row r="21" spans="2:10" ht="18" customHeight="1" x14ac:dyDescent="0.3">
      <c r="B21" s="1054" t="s">
        <v>966</v>
      </c>
      <c r="C21" s="1055"/>
      <c r="D21" s="198"/>
      <c r="E21" s="49"/>
      <c r="F21" s="49"/>
      <c r="G21" s="49"/>
      <c r="H21" s="1056"/>
      <c r="I21" s="47"/>
      <c r="J21" s="1057"/>
    </row>
    <row r="22" spans="2:10" ht="18" customHeight="1" x14ac:dyDescent="0.3">
      <c r="B22" s="1058" t="s">
        <v>974</v>
      </c>
      <c r="C22" s="1059"/>
      <c r="D22" s="713">
        <v>9.1589970093902728</v>
      </c>
      <c r="E22" s="713">
        <v>0.30472105191354576</v>
      </c>
      <c r="F22" s="49"/>
      <c r="G22" s="49"/>
      <c r="H22" s="1065">
        <v>6.0275273671851659</v>
      </c>
      <c r="I22" s="47"/>
      <c r="J22" s="715">
        <v>337.20299502001728</v>
      </c>
    </row>
    <row r="23" spans="2:10" ht="18" customHeight="1" x14ac:dyDescent="0.3">
      <c r="B23" s="1058" t="s">
        <v>975</v>
      </c>
      <c r="C23" s="1059"/>
      <c r="D23" s="713">
        <v>4.525940122658163</v>
      </c>
      <c r="E23" s="713">
        <v>0.36113976268600961</v>
      </c>
      <c r="F23" s="49"/>
      <c r="G23" s="49"/>
      <c r="H23" s="1065">
        <v>4.0775363447157762</v>
      </c>
      <c r="I23" s="47"/>
      <c r="J23" s="715">
        <v>222.42836054622111</v>
      </c>
    </row>
    <row r="24" spans="2:10" ht="18" customHeight="1" x14ac:dyDescent="0.3">
      <c r="B24" s="1051" t="s">
        <v>976</v>
      </c>
      <c r="C24" s="1055"/>
      <c r="D24" s="713">
        <v>0.32903095047011649</v>
      </c>
      <c r="E24" s="713">
        <v>1.0767479020872802E-2</v>
      </c>
      <c r="F24" s="1064"/>
      <c r="G24" s="1064"/>
      <c r="H24" s="1065">
        <v>0.13744525666325719</v>
      </c>
      <c r="I24" s="47"/>
      <c r="J24" s="715">
        <v>12.066248553694555</v>
      </c>
    </row>
    <row r="25" spans="2:10" ht="18" customHeight="1" x14ac:dyDescent="0.3">
      <c r="B25" s="1051" t="s">
        <v>977</v>
      </c>
      <c r="C25" s="1055"/>
      <c r="D25" s="713">
        <v>3.6957808548752706</v>
      </c>
      <c r="E25" s="713">
        <v>3.9435099910578884E-2</v>
      </c>
      <c r="F25" s="1064"/>
      <c r="G25" s="1064"/>
      <c r="H25" s="1065">
        <v>0.24673390709889603</v>
      </c>
      <c r="I25" s="47"/>
      <c r="J25" s="715">
        <v>113.93216541281099</v>
      </c>
    </row>
    <row r="26" spans="2:10" ht="18" customHeight="1" x14ac:dyDescent="0.3">
      <c r="B26" s="1051" t="s">
        <v>978</v>
      </c>
      <c r="C26" s="1055"/>
      <c r="D26" s="713">
        <v>1.5992130307194024</v>
      </c>
      <c r="E26" s="713">
        <v>8.9537664383540716E-2</v>
      </c>
      <c r="F26" s="1064"/>
      <c r="G26" s="1064"/>
      <c r="H26" s="1065">
        <v>1.8346401640545138</v>
      </c>
      <c r="I26" s="47"/>
      <c r="J26" s="715">
        <v>68.505445921781558</v>
      </c>
    </row>
    <row r="27" spans="2:10" ht="18" customHeight="1" x14ac:dyDescent="0.3">
      <c r="B27" s="1060" t="s">
        <v>979</v>
      </c>
      <c r="C27" s="1066"/>
      <c r="D27" s="318"/>
      <c r="E27" s="39">
        <v>0.27822995602630785</v>
      </c>
      <c r="F27" s="1067"/>
      <c r="G27" s="1067"/>
      <c r="H27" s="1062"/>
      <c r="I27" s="80"/>
      <c r="J27" s="751">
        <v>73.730938346971584</v>
      </c>
    </row>
    <row r="28" spans="2:10" ht="18" customHeight="1" x14ac:dyDescent="0.3">
      <c r="B28" s="1068" t="s">
        <v>980</v>
      </c>
      <c r="C28" s="1069"/>
      <c r="D28" s="708" t="s">
        <v>200</v>
      </c>
      <c r="E28" s="1070"/>
      <c r="F28" s="1070"/>
      <c r="G28" s="1070"/>
      <c r="H28" s="1071" t="s">
        <v>99</v>
      </c>
      <c r="I28" s="47"/>
      <c r="J28" s="711" t="s">
        <v>200</v>
      </c>
    </row>
    <row r="29" spans="2:10" ht="18" customHeight="1" x14ac:dyDescent="0.3">
      <c r="B29" s="1072" t="s">
        <v>981</v>
      </c>
      <c r="C29" s="1073"/>
      <c r="D29" s="1074" t="s">
        <v>499</v>
      </c>
      <c r="E29" s="1075">
        <v>11.118809373215068</v>
      </c>
      <c r="F29" s="1076">
        <v>2.8199393423789858</v>
      </c>
      <c r="G29" s="1076" t="s">
        <v>499</v>
      </c>
      <c r="H29" s="1077">
        <v>3.3033338034072881</v>
      </c>
      <c r="I29" s="47"/>
      <c r="J29" s="1078">
        <v>2946.4844839019929</v>
      </c>
    </row>
    <row r="30" spans="2:10" ht="18" customHeight="1" x14ac:dyDescent="0.3">
      <c r="B30" s="1051" t="s">
        <v>982</v>
      </c>
      <c r="C30" s="1073"/>
      <c r="D30" s="1073"/>
      <c r="E30" s="1075">
        <v>10.12862833993321</v>
      </c>
      <c r="F30" s="1073"/>
      <c r="G30" s="1073"/>
      <c r="H30" s="1073"/>
      <c r="I30" s="47"/>
      <c r="J30" s="1078">
        <v>2684.0865100823007</v>
      </c>
    </row>
    <row r="31" spans="2:10" ht="18" customHeight="1" x14ac:dyDescent="0.3">
      <c r="B31" s="1058" t="s">
        <v>983</v>
      </c>
      <c r="C31" s="1073"/>
      <c r="D31" s="1073"/>
      <c r="E31" s="1075">
        <v>2.7165348571428574</v>
      </c>
      <c r="F31" s="1073"/>
      <c r="G31" s="1073"/>
      <c r="H31" s="1073"/>
      <c r="I31" s="47"/>
      <c r="J31" s="1078">
        <v>719.88173714285722</v>
      </c>
    </row>
    <row r="32" spans="2:10" ht="18" customHeight="1" x14ac:dyDescent="0.3">
      <c r="B32" s="1058" t="s">
        <v>984</v>
      </c>
      <c r="C32" s="1073"/>
      <c r="D32" s="1073"/>
      <c r="E32" s="1075">
        <v>0.6740094765041782</v>
      </c>
      <c r="F32" s="1073"/>
      <c r="G32" s="1073"/>
      <c r="H32" s="1073"/>
      <c r="I32" s="47"/>
      <c r="J32" s="1078">
        <v>178.61251127360723</v>
      </c>
    </row>
    <row r="33" spans="2:10" ht="18" customHeight="1" x14ac:dyDescent="0.3">
      <c r="B33" s="1058" t="s">
        <v>985</v>
      </c>
      <c r="C33" s="1073"/>
      <c r="D33" s="1073"/>
      <c r="E33" s="1075">
        <v>8.3941110054888302E-2</v>
      </c>
      <c r="F33" s="1073"/>
      <c r="G33" s="1073"/>
      <c r="H33" s="1073"/>
      <c r="I33" s="47"/>
      <c r="J33" s="1078">
        <v>22.244394164545401</v>
      </c>
    </row>
    <row r="34" spans="2:10" ht="18" customHeight="1" x14ac:dyDescent="0.3">
      <c r="B34" s="1058" t="s">
        <v>986</v>
      </c>
      <c r="C34" s="1073"/>
      <c r="D34" s="1073"/>
      <c r="E34" s="1075">
        <v>0.86930374457142867</v>
      </c>
      <c r="F34" s="1073"/>
      <c r="G34" s="1073"/>
      <c r="H34" s="1073"/>
      <c r="I34" s="47"/>
      <c r="J34" s="1078">
        <v>230.3654923114286</v>
      </c>
    </row>
    <row r="35" spans="2:10" ht="24" customHeight="1" x14ac:dyDescent="0.3">
      <c r="B35" s="1079" t="s">
        <v>987</v>
      </c>
      <c r="C35" s="1073"/>
      <c r="D35" s="1073"/>
      <c r="E35" s="1075">
        <v>0.37090000000000001</v>
      </c>
      <c r="F35" s="1073"/>
      <c r="G35" s="1073"/>
      <c r="H35" s="1073"/>
      <c r="I35" s="47"/>
      <c r="J35" s="1078">
        <v>98.288499999999999</v>
      </c>
    </row>
    <row r="36" spans="2:10" ht="18" customHeight="1" x14ac:dyDescent="0.3">
      <c r="B36" s="1058" t="s">
        <v>988</v>
      </c>
      <c r="C36" s="1073"/>
      <c r="D36" s="1073"/>
      <c r="E36" s="1075">
        <v>5.4139391516598572</v>
      </c>
      <c r="F36" s="1073"/>
      <c r="G36" s="1073"/>
      <c r="H36" s="1073"/>
      <c r="I36" s="47"/>
      <c r="J36" s="1078">
        <v>1434.6938751898622</v>
      </c>
    </row>
    <row r="37" spans="2:10" ht="18" customHeight="1" x14ac:dyDescent="0.3">
      <c r="B37" s="1058" t="s">
        <v>989</v>
      </c>
      <c r="C37" s="1073"/>
      <c r="D37" s="1073"/>
      <c r="E37" s="1075" t="s">
        <v>124</v>
      </c>
      <c r="F37" s="1073"/>
      <c r="G37" s="1073"/>
      <c r="H37" s="1073"/>
      <c r="I37" s="47"/>
      <c r="J37" s="1078" t="s">
        <v>124</v>
      </c>
    </row>
    <row r="38" spans="2:10" ht="18" customHeight="1" x14ac:dyDescent="0.3">
      <c r="B38" s="1051" t="s">
        <v>990</v>
      </c>
      <c r="C38" s="1073"/>
      <c r="D38" s="1073"/>
      <c r="E38" s="1075">
        <v>0.99018103328185947</v>
      </c>
      <c r="F38" s="1073"/>
      <c r="G38" s="1073"/>
      <c r="H38" s="1073"/>
      <c r="I38" s="47"/>
      <c r="J38" s="1078">
        <v>262.39797381969277</v>
      </c>
    </row>
    <row r="39" spans="2:10" ht="18" customHeight="1" x14ac:dyDescent="0.3">
      <c r="B39" s="1072" t="s">
        <v>991</v>
      </c>
      <c r="C39" s="1073"/>
      <c r="D39" s="1075" t="s">
        <v>124</v>
      </c>
      <c r="E39" s="1075" t="s">
        <v>124</v>
      </c>
      <c r="F39" s="1076" t="s">
        <v>99</v>
      </c>
      <c r="G39" s="1076" t="s">
        <v>99</v>
      </c>
      <c r="H39" s="1077" t="s">
        <v>99</v>
      </c>
      <c r="I39" s="1080" t="s">
        <v>99</v>
      </c>
      <c r="J39" s="1078" t="s">
        <v>124</v>
      </c>
    </row>
    <row r="40" spans="2:10" ht="18" customHeight="1" x14ac:dyDescent="0.3">
      <c r="B40" s="1072" t="s">
        <v>992</v>
      </c>
      <c r="C40" s="1073"/>
      <c r="D40" s="1075" t="s">
        <v>200</v>
      </c>
      <c r="E40" s="1075" t="s">
        <v>200</v>
      </c>
      <c r="F40" s="1076" t="s">
        <v>124</v>
      </c>
      <c r="G40" s="1076" t="s">
        <v>124</v>
      </c>
      <c r="H40" s="1077" t="s">
        <v>124</v>
      </c>
      <c r="I40" s="1080" t="s">
        <v>99</v>
      </c>
      <c r="J40" s="1078" t="s">
        <v>200</v>
      </c>
    </row>
    <row r="41" spans="2:10" ht="18" customHeight="1" x14ac:dyDescent="0.3">
      <c r="B41" s="1081" t="s">
        <v>993</v>
      </c>
      <c r="C41" s="1082">
        <v>214.84974490136949</v>
      </c>
      <c r="D41" s="937"/>
      <c r="E41" s="937"/>
      <c r="F41" s="937"/>
      <c r="G41" s="937"/>
      <c r="H41" s="1083"/>
      <c r="I41" s="1084"/>
      <c r="J41" s="1078">
        <v>214.84974490136949</v>
      </c>
    </row>
    <row r="42" spans="2:10" ht="18" customHeight="1" x14ac:dyDescent="0.3">
      <c r="B42" s="1081" t="s">
        <v>994</v>
      </c>
      <c r="C42" s="1082">
        <v>6.1910011798824414</v>
      </c>
      <c r="D42" s="937"/>
      <c r="E42" s="937"/>
      <c r="F42" s="937"/>
      <c r="G42" s="937"/>
      <c r="H42" s="1083"/>
      <c r="I42" s="1084"/>
      <c r="J42" s="1078">
        <v>6.1910011798824414</v>
      </c>
    </row>
    <row r="43" spans="2:10" ht="18" customHeight="1" x14ac:dyDescent="0.3">
      <c r="B43" s="1063" t="s">
        <v>995</v>
      </c>
      <c r="C43" s="1082" t="s">
        <v>124</v>
      </c>
      <c r="D43" s="937"/>
      <c r="E43" s="937"/>
      <c r="F43" s="937"/>
      <c r="G43" s="937"/>
      <c r="H43" s="1083"/>
      <c r="I43" s="1084"/>
      <c r="J43" s="1078" t="s">
        <v>124</v>
      </c>
    </row>
    <row r="44" spans="2:10" ht="18" customHeight="1" x14ac:dyDescent="0.3">
      <c r="B44" s="1085" t="s">
        <v>996</v>
      </c>
      <c r="C44" s="1086" t="s">
        <v>124</v>
      </c>
      <c r="D44" s="1075" t="s">
        <v>124</v>
      </c>
      <c r="E44" s="1075" t="s">
        <v>124</v>
      </c>
      <c r="F44" s="1075" t="s">
        <v>124</v>
      </c>
      <c r="G44" s="1075" t="s">
        <v>124</v>
      </c>
      <c r="H44" s="1075" t="s">
        <v>124</v>
      </c>
      <c r="I44" s="1075" t="s">
        <v>124</v>
      </c>
      <c r="J44" s="1087" t="s">
        <v>124</v>
      </c>
    </row>
    <row r="45" spans="2:10" ht="14.15" customHeight="1" x14ac:dyDescent="0.35">
      <c r="B45" s="530" t="s">
        <v>997</v>
      </c>
      <c r="C45" s="1088"/>
      <c r="D45" s="1088"/>
      <c r="E45" s="1088"/>
      <c r="F45" s="1088"/>
      <c r="G45" s="1088"/>
      <c r="H45" s="1089"/>
      <c r="I45" s="1089"/>
      <c r="J45" s="1089"/>
    </row>
    <row r="46" spans="2:10" ht="14.15" customHeight="1" x14ac:dyDescent="0.35">
      <c r="B46" s="224" t="s">
        <v>998</v>
      </c>
      <c r="C46" s="1090"/>
      <c r="D46" s="1090"/>
      <c r="E46" s="1090"/>
      <c r="F46" s="1090"/>
      <c r="G46" s="1090"/>
    </row>
    <row r="47" spans="2:10" ht="14.15" customHeight="1" x14ac:dyDescent="0.3">
      <c r="B47" s="224" t="s">
        <v>999</v>
      </c>
      <c r="C47" s="1091"/>
      <c r="D47" s="1091"/>
      <c r="E47" s="1091"/>
      <c r="F47" s="1091"/>
      <c r="G47" s="1091"/>
    </row>
    <row r="48" spans="2:10" ht="14.15" customHeight="1" x14ac:dyDescent="0.35">
      <c r="B48" s="224" t="s">
        <v>1000</v>
      </c>
      <c r="C48" s="1091"/>
      <c r="D48" s="1091"/>
      <c r="E48" s="1091"/>
      <c r="F48" s="1091"/>
      <c r="G48" s="1091"/>
    </row>
    <row r="49" spans="2:10" ht="14.15" customHeight="1" x14ac:dyDescent="0.35">
      <c r="B49" s="224" t="s">
        <v>1001</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138</v>
      </c>
      <c r="C51" s="1091"/>
      <c r="D51" s="1091"/>
      <c r="E51" s="1091"/>
      <c r="F51" s="1091"/>
      <c r="G51" s="1091"/>
    </row>
    <row r="52" spans="2:10" ht="14.15" customHeight="1" x14ac:dyDescent="0.35">
      <c r="B52" s="152" t="s">
        <v>1002</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466</v>
      </c>
      <c r="C54" s="1096"/>
      <c r="D54" s="1096"/>
      <c r="E54" s="1096"/>
      <c r="F54" s="1096"/>
      <c r="G54" s="1096"/>
      <c r="H54" s="1096"/>
      <c r="I54" s="1096"/>
      <c r="J54" s="1097"/>
    </row>
    <row r="55" spans="2:10" ht="14.15" customHeight="1" x14ac:dyDescent="0.3">
      <c r="B55" s="1098" t="s">
        <v>1003</v>
      </c>
      <c r="C55" s="1099"/>
      <c r="D55" s="1099"/>
      <c r="E55" s="1099"/>
      <c r="F55" s="1099"/>
      <c r="G55" s="1099"/>
      <c r="H55" s="1099"/>
      <c r="I55" s="1099"/>
      <c r="J55" s="1100"/>
    </row>
    <row r="56" spans="2:10" ht="14.15" customHeight="1" x14ac:dyDescent="0.3">
      <c r="B56" s="1098" t="s">
        <v>1004</v>
      </c>
      <c r="C56" s="1099"/>
      <c r="D56" s="1099"/>
      <c r="E56" s="1099"/>
      <c r="F56" s="1099"/>
      <c r="G56" s="1099"/>
      <c r="H56" s="1099"/>
      <c r="I56" s="1099"/>
      <c r="J56" s="1100"/>
    </row>
    <row r="57" spans="2:10" ht="14.15" customHeight="1" x14ac:dyDescent="0.3">
      <c r="B57" s="1101" t="s">
        <v>1005</v>
      </c>
      <c r="C57" s="1102"/>
      <c r="D57" s="1102"/>
      <c r="E57" s="1102"/>
      <c r="F57" s="1102"/>
      <c r="G57" s="1102"/>
      <c r="H57" s="1102"/>
      <c r="I57" s="1102"/>
      <c r="J57" s="1103"/>
    </row>
    <row r="58" spans="2:10" ht="18" customHeight="1" x14ac:dyDescent="0.3">
      <c r="B58" s="533" t="s">
        <v>1006</v>
      </c>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31945.36506196747</v>
      </c>
      <c r="D10" s="17">
        <v>10.63249116333848</v>
      </c>
      <c r="E10" s="17">
        <v>1.837060833</v>
      </c>
      <c r="F10" s="17">
        <v>94.750546759000002</v>
      </c>
      <c r="G10" s="17">
        <v>319.14822697399995</v>
      </c>
      <c r="H10" s="17">
        <v>36.896370938000004</v>
      </c>
      <c r="I10" s="18">
        <v>15.716319636999998</v>
      </c>
      <c r="J10" s="19">
        <v>32729.895935285949</v>
      </c>
    </row>
    <row r="11" spans="2:10" s="1" customFormat="1" ht="18" customHeight="1" x14ac:dyDescent="0.3">
      <c r="B11" s="20" t="s">
        <v>79</v>
      </c>
      <c r="C11" s="21">
        <v>31880.412668127468</v>
      </c>
      <c r="D11" s="21">
        <v>9.7073115580000007</v>
      </c>
      <c r="E11" s="21">
        <v>1.8345560430000001</v>
      </c>
      <c r="F11" s="21">
        <v>94.628342129000004</v>
      </c>
      <c r="G11" s="21">
        <v>319.12317909399997</v>
      </c>
      <c r="H11" s="21">
        <v>31.217256425000002</v>
      </c>
      <c r="I11" s="22">
        <v>15.709304156999998</v>
      </c>
      <c r="J11" s="23">
        <v>32638.374743146469</v>
      </c>
    </row>
    <row r="12" spans="2:10" s="1" customFormat="1" ht="18" customHeight="1" x14ac:dyDescent="0.3">
      <c r="B12" s="24" t="s">
        <v>80</v>
      </c>
      <c r="C12" s="21">
        <v>12547.419763112001</v>
      </c>
      <c r="D12" s="21">
        <v>1.2975195829999999</v>
      </c>
      <c r="E12" s="21">
        <v>0.86560859199999984</v>
      </c>
      <c r="F12" s="21">
        <v>22.742231121000003</v>
      </c>
      <c r="G12" s="21">
        <v>23.474833463</v>
      </c>
      <c r="H12" s="21">
        <v>1.265352093</v>
      </c>
      <c r="I12" s="22">
        <v>8.9514954409999987</v>
      </c>
      <c r="J12" s="23">
        <v>12813.136588316</v>
      </c>
    </row>
    <row r="13" spans="2:10" s="1" customFormat="1" ht="18" customHeight="1" x14ac:dyDescent="0.3">
      <c r="B13" s="25" t="s">
        <v>81</v>
      </c>
      <c r="C13" s="26">
        <v>10908.185926028</v>
      </c>
      <c r="D13" s="26">
        <v>1.267760633</v>
      </c>
      <c r="E13" s="26">
        <v>0.81027469199999991</v>
      </c>
      <c r="F13" s="27">
        <v>20.473287321000001</v>
      </c>
      <c r="G13" s="27">
        <v>22.877413492999999</v>
      </c>
      <c r="H13" s="27">
        <v>1.235593143</v>
      </c>
      <c r="I13" s="28">
        <v>8.4815128009999992</v>
      </c>
      <c r="J13" s="29">
        <v>11158.406017132</v>
      </c>
    </row>
    <row r="14" spans="2:10" s="1" customFormat="1" ht="18" customHeight="1" x14ac:dyDescent="0.3">
      <c r="B14" s="25" t="s">
        <v>82</v>
      </c>
      <c r="C14" s="26">
        <v>1321.716524164</v>
      </c>
      <c r="D14" s="26">
        <v>2.6322430000000001E-2</v>
      </c>
      <c r="E14" s="26">
        <v>5.1897380000000007E-2</v>
      </c>
      <c r="F14" s="27">
        <v>1.1199437999999999</v>
      </c>
      <c r="G14" s="27">
        <v>0.52868950999999997</v>
      </c>
      <c r="H14" s="27">
        <v>2.6322430000000001E-2</v>
      </c>
      <c r="I14" s="28">
        <v>0.27498264</v>
      </c>
      <c r="J14" s="29">
        <v>1336.206357904</v>
      </c>
    </row>
    <row r="15" spans="2:10" s="1" customFormat="1" ht="18" customHeight="1" x14ac:dyDescent="0.3">
      <c r="B15" s="30" t="s">
        <v>83</v>
      </c>
      <c r="C15" s="31">
        <v>317.51731291999999</v>
      </c>
      <c r="D15" s="31">
        <v>3.4365200000000002E-3</v>
      </c>
      <c r="E15" s="31">
        <v>3.4365200000000002E-3</v>
      </c>
      <c r="F15" s="32">
        <v>1.149</v>
      </c>
      <c r="G15" s="32">
        <v>6.8730459999999993E-2</v>
      </c>
      <c r="H15" s="32">
        <v>3.4365200000000002E-3</v>
      </c>
      <c r="I15" s="33">
        <v>0.19500000000000001</v>
      </c>
      <c r="J15" s="34">
        <v>318.52421327999997</v>
      </c>
    </row>
    <row r="16" spans="2:10" s="1" customFormat="1" ht="18" customHeight="1" x14ac:dyDescent="0.3">
      <c r="B16" s="35" t="s">
        <v>84</v>
      </c>
      <c r="C16" s="21">
        <v>5679.3326236894682</v>
      </c>
      <c r="D16" s="21">
        <v>0.77871204800000005</v>
      </c>
      <c r="E16" s="21">
        <v>0.46486641300000009</v>
      </c>
      <c r="F16" s="21">
        <v>25.502151171999998</v>
      </c>
      <c r="G16" s="21">
        <v>33.920594874000003</v>
      </c>
      <c r="H16" s="21">
        <v>1.4838668689999999</v>
      </c>
      <c r="I16" s="22">
        <v>3.345326311</v>
      </c>
      <c r="J16" s="23">
        <v>5824.3261604784675</v>
      </c>
    </row>
    <row r="17" spans="2:10" s="1" customFormat="1" ht="18" customHeight="1" x14ac:dyDescent="0.3">
      <c r="B17" s="25" t="s">
        <v>85</v>
      </c>
      <c r="C17" s="26">
        <v>799.45145091099994</v>
      </c>
      <c r="D17" s="26">
        <v>1.2012145E-2</v>
      </c>
      <c r="E17" s="26">
        <v>1.368746E-2</v>
      </c>
      <c r="F17" s="27">
        <v>1.61229745</v>
      </c>
      <c r="G17" s="27">
        <v>1.3197657540000001</v>
      </c>
      <c r="H17" s="27">
        <v>1.2012149E-2</v>
      </c>
      <c r="I17" s="28">
        <v>0.50683842000000001</v>
      </c>
      <c r="J17" s="29">
        <v>803.41496787099993</v>
      </c>
    </row>
    <row r="18" spans="2:10" s="1" customFormat="1" ht="18" customHeight="1" x14ac:dyDescent="0.3">
      <c r="B18" s="25" t="s">
        <v>86</v>
      </c>
      <c r="C18" s="26">
        <v>86.854232379999999</v>
      </c>
      <c r="D18" s="26">
        <v>2.3820380000000004E-3</v>
      </c>
      <c r="E18" s="26">
        <v>1.4597830000000001E-3</v>
      </c>
      <c r="F18" s="27">
        <v>0.18777319000000001</v>
      </c>
      <c r="G18" s="27">
        <v>1.9650807999999999E-2</v>
      </c>
      <c r="H18" s="27">
        <v>2.382038E-3</v>
      </c>
      <c r="I18" s="28">
        <v>0.19272669000000001</v>
      </c>
      <c r="J18" s="29">
        <v>87.307771938999991</v>
      </c>
    </row>
    <row r="19" spans="2:10" s="1" customFormat="1" ht="18" customHeight="1" x14ac:dyDescent="0.3">
      <c r="B19" s="25" t="s">
        <v>87</v>
      </c>
      <c r="C19" s="26">
        <v>657.86172128999999</v>
      </c>
      <c r="D19" s="26">
        <v>1.7552578999999999E-2</v>
      </c>
      <c r="E19" s="26">
        <v>2.6191829E-2</v>
      </c>
      <c r="F19" s="27">
        <v>0.70012925999999998</v>
      </c>
      <c r="G19" s="27">
        <v>0.26121931199999998</v>
      </c>
      <c r="H19" s="27">
        <v>1.3138589000000001E-2</v>
      </c>
      <c r="I19" s="28">
        <v>0.28807253999999999</v>
      </c>
      <c r="J19" s="29">
        <v>665.29402818699998</v>
      </c>
    </row>
    <row r="20" spans="2:10" s="1" customFormat="1" ht="18" customHeight="1" x14ac:dyDescent="0.3">
      <c r="B20" s="25" t="s">
        <v>88</v>
      </c>
      <c r="C20" s="26">
        <v>1873.8046492894689</v>
      </c>
      <c r="D20" s="26">
        <v>0.27232560100000003</v>
      </c>
      <c r="E20" s="26">
        <v>0.35497652699999999</v>
      </c>
      <c r="F20" s="27">
        <v>13.80159881</v>
      </c>
      <c r="G20" s="27">
        <v>20.076415969999999</v>
      </c>
      <c r="H20" s="27">
        <v>0.27232560099999997</v>
      </c>
      <c r="I20" s="28">
        <v>1.4057988699999999</v>
      </c>
      <c r="J20" s="29">
        <v>1975.498545772469</v>
      </c>
    </row>
    <row r="21" spans="2:10" s="1" customFormat="1" ht="18" customHeight="1" x14ac:dyDescent="0.3">
      <c r="B21" s="25" t="s">
        <v>89</v>
      </c>
      <c r="C21" s="26">
        <v>97.261420955999995</v>
      </c>
      <c r="D21" s="26">
        <v>1.1336111999999999E-2</v>
      </c>
      <c r="E21" s="26">
        <v>3.9486390000000003E-3</v>
      </c>
      <c r="F21" s="27">
        <v>0.19118743999999999</v>
      </c>
      <c r="G21" s="27">
        <v>0.185036803</v>
      </c>
      <c r="H21" s="27">
        <v>1.1336112000000001E-2</v>
      </c>
      <c r="I21" s="28">
        <v>0.15428492999999999</v>
      </c>
      <c r="J21" s="29">
        <v>98.625221427</v>
      </c>
    </row>
    <row r="22" spans="2:10" s="1" customFormat="1" ht="18" customHeight="1" x14ac:dyDescent="0.3">
      <c r="B22" s="25" t="s">
        <v>90</v>
      </c>
      <c r="C22" s="26">
        <v>569.54887183200003</v>
      </c>
      <c r="D22" s="26">
        <v>1.1588291000000001E-2</v>
      </c>
      <c r="E22" s="26">
        <v>1.4777097999999999E-2</v>
      </c>
      <c r="F22" s="27">
        <v>2.0590457500000001</v>
      </c>
      <c r="G22" s="27">
        <v>0.19180441300000001</v>
      </c>
      <c r="H22" s="27">
        <v>1.1588291000000001E-2</v>
      </c>
      <c r="I22" s="28">
        <v>0.35968006000000002</v>
      </c>
      <c r="J22" s="29">
        <v>573.78927495000005</v>
      </c>
    </row>
    <row r="23" spans="2:10" s="1" customFormat="1" ht="18" customHeight="1" x14ac:dyDescent="0.3">
      <c r="B23" s="36" t="s">
        <v>91</v>
      </c>
      <c r="C23" s="26">
        <v>1594.550277031</v>
      </c>
      <c r="D23" s="26">
        <v>0.45151528200000002</v>
      </c>
      <c r="E23" s="26">
        <v>4.9825076999999995E-2</v>
      </c>
      <c r="F23" s="27">
        <v>6.9501192720000002</v>
      </c>
      <c r="G23" s="27">
        <v>11.866701814000001</v>
      </c>
      <c r="H23" s="27">
        <v>1.161084089</v>
      </c>
      <c r="I23" s="28">
        <v>0.43792480099999997</v>
      </c>
      <c r="J23" s="29">
        <v>1620.3963503320001</v>
      </c>
    </row>
    <row r="24" spans="2:10" s="1" customFormat="1" ht="18" customHeight="1" x14ac:dyDescent="0.3">
      <c r="B24" s="35" t="s">
        <v>92</v>
      </c>
      <c r="C24" s="21">
        <v>9735.3668502910004</v>
      </c>
      <c r="D24" s="21">
        <v>0.58000276900000003</v>
      </c>
      <c r="E24" s="21">
        <v>0.30187627300000003</v>
      </c>
      <c r="F24" s="21">
        <v>32.692167394999998</v>
      </c>
      <c r="G24" s="21">
        <v>59.904670593999995</v>
      </c>
      <c r="H24" s="21">
        <v>6.2239422760000007</v>
      </c>
      <c r="I24" s="22">
        <v>0.12507739099999998</v>
      </c>
      <c r="J24" s="23">
        <v>9831.6041401680013</v>
      </c>
    </row>
    <row r="25" spans="2:10" s="1" customFormat="1" ht="18" customHeight="1" x14ac:dyDescent="0.3">
      <c r="B25" s="25" t="s">
        <v>93</v>
      </c>
      <c r="C25" s="37">
        <v>137.08115999999998</v>
      </c>
      <c r="D25" s="37">
        <v>2.426185E-3</v>
      </c>
      <c r="E25" s="37">
        <v>3.7465429999999997E-3</v>
      </c>
      <c r="F25" s="27">
        <v>0.524994195</v>
      </c>
      <c r="G25" s="27">
        <v>1.000350219</v>
      </c>
      <c r="H25" s="27">
        <v>4.9015111E-2</v>
      </c>
      <c r="I25" s="28">
        <v>3.5928964000000001E-2</v>
      </c>
      <c r="J25" s="29">
        <v>138.14192707499998</v>
      </c>
    </row>
    <row r="26" spans="2:10" s="1" customFormat="1" ht="18" customHeight="1" x14ac:dyDescent="0.3">
      <c r="B26" s="25" t="s">
        <v>94</v>
      </c>
      <c r="C26" s="37">
        <v>9199.5523702909995</v>
      </c>
      <c r="D26" s="37">
        <v>0.42242713899999995</v>
      </c>
      <c r="E26" s="37">
        <v>0.28877083299999995</v>
      </c>
      <c r="F26" s="27">
        <v>25.908954874999996</v>
      </c>
      <c r="G26" s="27">
        <v>37.75430781</v>
      </c>
      <c r="H26" s="27">
        <v>3.1573073910000002</v>
      </c>
      <c r="I26" s="28">
        <v>3.7551436000000001E-2</v>
      </c>
      <c r="J26" s="29">
        <v>9287.9046009279991</v>
      </c>
    </row>
    <row r="27" spans="2:10" s="1" customFormat="1" ht="18" customHeight="1" x14ac:dyDescent="0.3">
      <c r="B27" s="25" t="s">
        <v>95</v>
      </c>
      <c r="C27" s="37">
        <v>58.935099999999998</v>
      </c>
      <c r="D27" s="37">
        <v>3.4834639999999999E-3</v>
      </c>
      <c r="E27" s="37">
        <v>9.8096300000000006E-4</v>
      </c>
      <c r="F27" s="27">
        <v>1.3274511120000001</v>
      </c>
      <c r="G27" s="27">
        <v>0.18132128</v>
      </c>
      <c r="H27" s="27">
        <v>7.4406415000000004E-2</v>
      </c>
      <c r="I27" s="28">
        <v>2.5166499999999998E-4</v>
      </c>
      <c r="J27" s="29">
        <v>59.292592187000004</v>
      </c>
    </row>
    <row r="28" spans="2:10" s="1" customFormat="1" ht="18" customHeight="1" x14ac:dyDescent="0.3">
      <c r="B28" s="25" t="s">
        <v>96</v>
      </c>
      <c r="C28" s="37">
        <v>339.79821999999996</v>
      </c>
      <c r="D28" s="37">
        <v>0.15166598100000001</v>
      </c>
      <c r="E28" s="37">
        <v>8.3779340000000001E-3</v>
      </c>
      <c r="F28" s="27">
        <v>4.9307672130000002</v>
      </c>
      <c r="G28" s="27">
        <v>20.968691284999998</v>
      </c>
      <c r="H28" s="27">
        <v>2.943213359</v>
      </c>
      <c r="I28" s="28">
        <v>5.1345325999999997E-2</v>
      </c>
      <c r="J28" s="29">
        <v>346.26501997799994</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3163.1993430649995</v>
      </c>
      <c r="D30" s="43">
        <v>6.9325778280000003</v>
      </c>
      <c r="E30" s="43">
        <v>0.18537843500000001</v>
      </c>
      <c r="F30" s="43">
        <v>12.030484511000001</v>
      </c>
      <c r="G30" s="43">
        <v>200.70607333300001</v>
      </c>
      <c r="H30" s="43">
        <v>22.113425857000003</v>
      </c>
      <c r="I30" s="44">
        <v>3.0832970739999999</v>
      </c>
      <c r="J30" s="45">
        <v>3406.4368075239995</v>
      </c>
    </row>
    <row r="31" spans="2:10" ht="18" customHeight="1" x14ac:dyDescent="0.25">
      <c r="B31" s="25" t="s">
        <v>101</v>
      </c>
      <c r="C31" s="26">
        <v>1087.9367041449998</v>
      </c>
      <c r="D31" s="26">
        <v>0.17342671399999998</v>
      </c>
      <c r="E31" s="26">
        <v>3.2782802E-2</v>
      </c>
      <c r="F31" s="27">
        <v>2.215119203</v>
      </c>
      <c r="G31" s="27">
        <v>16.044445998</v>
      </c>
      <c r="H31" s="27">
        <v>0.50164293700000007</v>
      </c>
      <c r="I31" s="28">
        <v>1.1389386379999999</v>
      </c>
      <c r="J31" s="29">
        <v>1101.4800946669998</v>
      </c>
    </row>
    <row r="32" spans="2:10" ht="18" customHeight="1" x14ac:dyDescent="0.25">
      <c r="B32" s="25" t="s">
        <v>102</v>
      </c>
      <c r="C32" s="26">
        <v>641.36966000000007</v>
      </c>
      <c r="D32" s="26">
        <v>6.5334169749999997</v>
      </c>
      <c r="E32" s="26">
        <v>0.11836964</v>
      </c>
      <c r="F32" s="27">
        <v>5.3565315920000005</v>
      </c>
      <c r="G32" s="27">
        <v>174.69987748</v>
      </c>
      <c r="H32" s="27">
        <v>20.132375848000002</v>
      </c>
      <c r="I32" s="28">
        <v>1.2633116329999998</v>
      </c>
      <c r="J32" s="29">
        <v>855.67328989999999</v>
      </c>
    </row>
    <row r="33" spans="2:10" ht="18" customHeight="1" x14ac:dyDescent="0.25">
      <c r="B33" s="25" t="s">
        <v>103</v>
      </c>
      <c r="C33" s="26">
        <v>1433.8929789200001</v>
      </c>
      <c r="D33" s="26">
        <v>0.225734139</v>
      </c>
      <c r="E33" s="26">
        <v>3.4225992999999996E-2</v>
      </c>
      <c r="F33" s="27">
        <v>4.458833716</v>
      </c>
      <c r="G33" s="27">
        <v>9.9617498550000008</v>
      </c>
      <c r="H33" s="27">
        <v>1.4794070719999999</v>
      </c>
      <c r="I33" s="28">
        <v>0.68104680299999998</v>
      </c>
      <c r="J33" s="29">
        <v>1449.2834229570001</v>
      </c>
    </row>
    <row r="34" spans="2:10" ht="18" customHeight="1" x14ac:dyDescent="0.25">
      <c r="B34" s="35" t="s">
        <v>104</v>
      </c>
      <c r="C34" s="21">
        <v>755.09408797000003</v>
      </c>
      <c r="D34" s="21">
        <v>0.11849932999999999</v>
      </c>
      <c r="E34" s="21">
        <v>1.682633E-2</v>
      </c>
      <c r="F34" s="21">
        <v>1.66130793</v>
      </c>
      <c r="G34" s="21">
        <v>1.11700683</v>
      </c>
      <c r="H34" s="21">
        <v>0.13066933</v>
      </c>
      <c r="I34" s="22">
        <v>0.20410793999999999</v>
      </c>
      <c r="J34" s="23">
        <v>762.87104666000005</v>
      </c>
    </row>
    <row r="35" spans="2:10" ht="18" customHeight="1" x14ac:dyDescent="0.25">
      <c r="B35" s="25" t="s">
        <v>105</v>
      </c>
      <c r="C35" s="26">
        <v>755.09408797000003</v>
      </c>
      <c r="D35" s="26">
        <v>0.11849932999999999</v>
      </c>
      <c r="E35" s="26">
        <v>1.682633E-2</v>
      </c>
      <c r="F35" s="27">
        <v>1.66130793</v>
      </c>
      <c r="G35" s="27">
        <v>1.11700683</v>
      </c>
      <c r="H35" s="27">
        <v>0.13066933</v>
      </c>
      <c r="I35" s="28">
        <v>0.20410793999999999</v>
      </c>
      <c r="J35" s="29">
        <v>762.87104666000005</v>
      </c>
    </row>
    <row r="36" spans="2:10" ht="18" customHeight="1" x14ac:dyDescent="0.25">
      <c r="B36" s="38" t="s">
        <v>106</v>
      </c>
      <c r="C36" s="46" t="s">
        <v>98</v>
      </c>
      <c r="D36" s="46" t="s">
        <v>98</v>
      </c>
      <c r="E36" s="46" t="s">
        <v>98</v>
      </c>
      <c r="F36" s="40" t="s">
        <v>107</v>
      </c>
      <c r="G36" s="40" t="s">
        <v>107</v>
      </c>
      <c r="H36" s="40" t="s">
        <v>107</v>
      </c>
      <c r="I36" s="41" t="s">
        <v>107</v>
      </c>
      <c r="J36" s="42" t="s">
        <v>98</v>
      </c>
    </row>
    <row r="37" spans="2:10" ht="18" customHeight="1" x14ac:dyDescent="0.25">
      <c r="B37" s="20" t="s">
        <v>108</v>
      </c>
      <c r="C37" s="21">
        <v>64.952393839999999</v>
      </c>
      <c r="D37" s="21">
        <v>0.92517960533847954</v>
      </c>
      <c r="E37" s="21">
        <v>2.5047899999999998E-3</v>
      </c>
      <c r="F37" s="21">
        <v>0.12220462999999999</v>
      </c>
      <c r="G37" s="21">
        <v>2.5047880000000002E-2</v>
      </c>
      <c r="H37" s="21">
        <v>5.679114513</v>
      </c>
      <c r="I37" s="22">
        <v>7.0154800000000002E-3</v>
      </c>
      <c r="J37" s="23">
        <v>91.521192139477421</v>
      </c>
    </row>
    <row r="38" spans="2:10" ht="18" customHeight="1" x14ac:dyDescent="0.25">
      <c r="B38" s="24" t="s">
        <v>109</v>
      </c>
      <c r="C38" s="21" t="s">
        <v>99</v>
      </c>
      <c r="D38" s="21" t="s">
        <v>99</v>
      </c>
      <c r="E38" s="21" t="s">
        <v>99</v>
      </c>
      <c r="F38" s="21" t="s">
        <v>99</v>
      </c>
      <c r="G38" s="21" t="s">
        <v>99</v>
      </c>
      <c r="H38" s="21" t="s">
        <v>99</v>
      </c>
      <c r="I38" s="22" t="s">
        <v>99</v>
      </c>
      <c r="J38" s="23" t="s">
        <v>99</v>
      </c>
    </row>
    <row r="39" spans="2:10" ht="18" customHeight="1" x14ac:dyDescent="0.25">
      <c r="B39" s="25" t="s">
        <v>110</v>
      </c>
      <c r="C39" s="26" t="s">
        <v>99</v>
      </c>
      <c r="D39" s="26" t="s">
        <v>99</v>
      </c>
      <c r="E39" s="27" t="s">
        <v>99</v>
      </c>
      <c r="F39" s="27" t="s">
        <v>99</v>
      </c>
      <c r="G39" s="27" t="s">
        <v>99</v>
      </c>
      <c r="H39" s="27" t="s">
        <v>99</v>
      </c>
      <c r="I39" s="47"/>
      <c r="J39" s="29" t="s">
        <v>99</v>
      </c>
    </row>
    <row r="40" spans="2:10" ht="18" customHeight="1" x14ac:dyDescent="0.25">
      <c r="B40" s="25" t="s">
        <v>111</v>
      </c>
      <c r="C40" s="26" t="s">
        <v>99</v>
      </c>
      <c r="D40" s="26" t="s">
        <v>99</v>
      </c>
      <c r="E40" s="27" t="s">
        <v>99</v>
      </c>
      <c r="F40" s="27" t="s">
        <v>99</v>
      </c>
      <c r="G40" s="27" t="s">
        <v>99</v>
      </c>
      <c r="H40" s="27" t="s">
        <v>99</v>
      </c>
      <c r="I40" s="28" t="s">
        <v>99</v>
      </c>
      <c r="J40" s="29" t="s">
        <v>99</v>
      </c>
    </row>
    <row r="41" spans="2:10" ht="18" customHeight="1" x14ac:dyDescent="0.25">
      <c r="B41" s="30" t="s">
        <v>112</v>
      </c>
      <c r="C41" s="26" t="s">
        <v>99</v>
      </c>
      <c r="D41" s="26" t="s">
        <v>99</v>
      </c>
      <c r="E41" s="48" t="s">
        <v>99</v>
      </c>
      <c r="F41" s="27" t="s">
        <v>99</v>
      </c>
      <c r="G41" s="27" t="s">
        <v>99</v>
      </c>
      <c r="H41" s="27" t="s">
        <v>99</v>
      </c>
      <c r="I41" s="28" t="s">
        <v>99</v>
      </c>
      <c r="J41" s="29" t="s">
        <v>99</v>
      </c>
    </row>
    <row r="42" spans="2:10" ht="18" customHeight="1" x14ac:dyDescent="0.25">
      <c r="B42" s="35" t="s">
        <v>113</v>
      </c>
      <c r="C42" s="21">
        <v>64.952393839999999</v>
      </c>
      <c r="D42" s="21">
        <v>0.92517960533847954</v>
      </c>
      <c r="E42" s="21">
        <v>2.5047899999999998E-3</v>
      </c>
      <c r="F42" s="21">
        <v>0.12220462999999999</v>
      </c>
      <c r="G42" s="21">
        <v>2.5047880000000002E-2</v>
      </c>
      <c r="H42" s="21">
        <v>5.679114513</v>
      </c>
      <c r="I42" s="22">
        <v>7.0154800000000002E-3</v>
      </c>
      <c r="J42" s="23">
        <v>91.521192139477421</v>
      </c>
    </row>
    <row r="43" spans="2:10" ht="18" customHeight="1" x14ac:dyDescent="0.25">
      <c r="B43" s="25" t="s">
        <v>114</v>
      </c>
      <c r="C43" s="26" t="s">
        <v>99</v>
      </c>
      <c r="D43" s="26">
        <v>0.29912720033847956</v>
      </c>
      <c r="E43" s="26" t="s">
        <v>99</v>
      </c>
      <c r="F43" s="27" t="s">
        <v>99</v>
      </c>
      <c r="G43" s="27" t="s">
        <v>99</v>
      </c>
      <c r="H43" s="27">
        <v>4.3463721130000001</v>
      </c>
      <c r="I43" s="28" t="s">
        <v>99</v>
      </c>
      <c r="J43" s="29">
        <v>8.3755616094774279</v>
      </c>
    </row>
    <row r="44" spans="2:10" ht="18" customHeight="1" x14ac:dyDescent="0.25">
      <c r="B44" s="25" t="s">
        <v>115</v>
      </c>
      <c r="C44" s="26" t="s">
        <v>116</v>
      </c>
      <c r="D44" s="26">
        <v>0.62480000000000002</v>
      </c>
      <c r="E44" s="49"/>
      <c r="F44" s="49"/>
      <c r="G44" s="27" t="s">
        <v>99</v>
      </c>
      <c r="H44" s="27">
        <v>0.12609000000000001</v>
      </c>
      <c r="I44" s="28" t="s">
        <v>99</v>
      </c>
      <c r="J44" s="29">
        <v>17.494399999999999</v>
      </c>
    </row>
    <row r="45" spans="2:10" ht="18" customHeight="1" x14ac:dyDescent="0.25">
      <c r="B45" s="25" t="s">
        <v>117</v>
      </c>
      <c r="C45" s="26">
        <v>64.952393839999999</v>
      </c>
      <c r="D45" s="26">
        <v>1.2524050000000001E-3</v>
      </c>
      <c r="E45" s="26">
        <v>2.5047899999999998E-3</v>
      </c>
      <c r="F45" s="48">
        <v>0.12220462999999999</v>
      </c>
      <c r="G45" s="48">
        <v>2.5047880000000002E-2</v>
      </c>
      <c r="H45" s="48">
        <v>1.2524000000000001E-3</v>
      </c>
      <c r="I45" s="50">
        <v>7.0154800000000002E-3</v>
      </c>
      <c r="J45" s="29">
        <v>65.651230529999992</v>
      </c>
    </row>
    <row r="46" spans="2:10" ht="18" customHeight="1" x14ac:dyDescent="0.25">
      <c r="B46" s="30" t="s">
        <v>118</v>
      </c>
      <c r="C46" s="31" t="s">
        <v>99</v>
      </c>
      <c r="D46" s="31" t="s">
        <v>99</v>
      </c>
      <c r="E46" s="31" t="s">
        <v>99</v>
      </c>
      <c r="F46" s="27" t="s">
        <v>99</v>
      </c>
      <c r="G46" s="27" t="s">
        <v>99</v>
      </c>
      <c r="H46" s="27">
        <v>1.2054</v>
      </c>
      <c r="I46" s="28" t="s">
        <v>99</v>
      </c>
      <c r="J46" s="29" t="s">
        <v>99</v>
      </c>
    </row>
    <row r="47" spans="2:10" ht="18" customHeight="1" x14ac:dyDescent="0.25">
      <c r="B47" s="51" t="s">
        <v>119</v>
      </c>
      <c r="C47" s="52" t="s">
        <v>120</v>
      </c>
      <c r="D47" s="53"/>
      <c r="E47" s="53"/>
      <c r="F47" s="53"/>
      <c r="G47" s="53"/>
      <c r="H47" s="53"/>
      <c r="I47" s="54"/>
      <c r="J47" s="23" t="s">
        <v>120</v>
      </c>
    </row>
    <row r="48" spans="2:10" ht="18" customHeight="1" x14ac:dyDescent="0.25">
      <c r="B48" s="55" t="s">
        <v>121</v>
      </c>
      <c r="C48" s="43" t="s">
        <v>122</v>
      </c>
      <c r="D48" s="56"/>
      <c r="E48" s="56"/>
      <c r="F48" s="56"/>
      <c r="G48" s="56"/>
      <c r="H48" s="56"/>
      <c r="I48" s="57"/>
      <c r="J48" s="45" t="s">
        <v>122</v>
      </c>
    </row>
    <row r="49" spans="2:11" ht="18" customHeight="1" x14ac:dyDescent="0.25">
      <c r="B49" s="55" t="s">
        <v>123</v>
      </c>
      <c r="C49" s="43" t="s">
        <v>124</v>
      </c>
      <c r="D49" s="56"/>
      <c r="E49" s="56"/>
      <c r="F49" s="56"/>
      <c r="G49" s="56"/>
      <c r="H49" s="56"/>
      <c r="I49" s="57"/>
      <c r="J49" s="45" t="s">
        <v>124</v>
      </c>
    </row>
    <row r="50" spans="2:11" ht="18" customHeight="1" x14ac:dyDescent="0.25">
      <c r="B50" s="58" t="s">
        <v>125</v>
      </c>
      <c r="C50" s="59" t="s">
        <v>99</v>
      </c>
      <c r="D50" s="60"/>
      <c r="E50" s="60"/>
      <c r="F50" s="60"/>
      <c r="G50" s="60"/>
      <c r="H50" s="60"/>
      <c r="I50" s="61"/>
      <c r="J50" s="62" t="s">
        <v>99</v>
      </c>
    </row>
    <row r="51" spans="2:11" ht="18" customHeight="1" x14ac:dyDescent="0.25">
      <c r="B51" s="63" t="s">
        <v>126</v>
      </c>
      <c r="C51" s="64"/>
      <c r="D51" s="65"/>
      <c r="E51" s="65"/>
      <c r="F51" s="65"/>
      <c r="G51" s="65"/>
      <c r="H51" s="65"/>
      <c r="I51" s="66"/>
      <c r="J51" s="54"/>
    </row>
    <row r="52" spans="2:11" ht="18" customHeight="1" x14ac:dyDescent="0.25">
      <c r="B52" s="67" t="s">
        <v>127</v>
      </c>
      <c r="C52" s="43">
        <v>2687.7697000000003</v>
      </c>
      <c r="D52" s="43">
        <v>9.7066089000000008E-2</v>
      </c>
      <c r="E52" s="43">
        <v>6.9589700000000004E-2</v>
      </c>
      <c r="F52" s="43">
        <v>25.406442999999999</v>
      </c>
      <c r="G52" s="43">
        <v>4.5948690000000001</v>
      </c>
      <c r="H52" s="43">
        <v>0.9969650000000001</v>
      </c>
      <c r="I52" s="44">
        <v>1.1008500000000001</v>
      </c>
      <c r="J52" s="45">
        <v>2708.9288209920001</v>
      </c>
      <c r="K52" s="68"/>
    </row>
    <row r="53" spans="2:11" ht="18" customHeight="1" x14ac:dyDescent="0.25">
      <c r="B53" s="69" t="s">
        <v>128</v>
      </c>
      <c r="C53" s="26">
        <v>1629.5346300000001</v>
      </c>
      <c r="D53" s="26">
        <v>9.7999999999999997E-3</v>
      </c>
      <c r="E53" s="26">
        <v>4.4519999999999997E-2</v>
      </c>
      <c r="F53" s="27">
        <v>6.5590000000000002</v>
      </c>
      <c r="G53" s="27">
        <v>1.9888999999999999</v>
      </c>
      <c r="H53" s="27">
        <v>0.182</v>
      </c>
      <c r="I53" s="28">
        <v>0.43190000000000001</v>
      </c>
      <c r="J53" s="29">
        <v>1641.6068300000002</v>
      </c>
    </row>
    <row r="54" spans="2:11" ht="18" customHeight="1" x14ac:dyDescent="0.25">
      <c r="B54" s="69" t="s">
        <v>129</v>
      </c>
      <c r="C54" s="26">
        <v>1058.2350700000002</v>
      </c>
      <c r="D54" s="26">
        <v>8.7266089000000005E-2</v>
      </c>
      <c r="E54" s="26">
        <v>2.50697E-2</v>
      </c>
      <c r="F54" s="27">
        <v>18.847442999999998</v>
      </c>
      <c r="G54" s="27">
        <v>2.605969</v>
      </c>
      <c r="H54" s="27">
        <v>0.81496500000000005</v>
      </c>
      <c r="I54" s="28">
        <v>0.66895000000000004</v>
      </c>
      <c r="J54" s="29">
        <v>1067.3219909920001</v>
      </c>
    </row>
    <row r="55" spans="2:11" ht="18" customHeight="1" x14ac:dyDescent="0.25">
      <c r="B55" s="70" t="s">
        <v>130</v>
      </c>
      <c r="C55" s="26" t="s">
        <v>99</v>
      </c>
      <c r="D55" s="26" t="s">
        <v>99</v>
      </c>
      <c r="E55" s="26" t="s">
        <v>99</v>
      </c>
      <c r="F55" s="27" t="s">
        <v>99</v>
      </c>
      <c r="G55" s="27" t="s">
        <v>99</v>
      </c>
      <c r="H55" s="27" t="s">
        <v>99</v>
      </c>
      <c r="I55" s="28" t="s">
        <v>99</v>
      </c>
      <c r="J55" s="29" t="s">
        <v>99</v>
      </c>
    </row>
    <row r="56" spans="2:11" ht="18" customHeight="1" x14ac:dyDescent="0.25">
      <c r="B56" s="71" t="s">
        <v>131</v>
      </c>
      <c r="C56" s="31">
        <v>42187.732035664005</v>
      </c>
      <c r="D56" s="72"/>
      <c r="E56" s="72"/>
      <c r="F56" s="72"/>
      <c r="G56" s="72"/>
      <c r="H56" s="72"/>
      <c r="I56" s="73"/>
      <c r="J56" s="34">
        <v>42187.732035664005</v>
      </c>
    </row>
    <row r="57" spans="2:11" ht="18" customHeight="1" x14ac:dyDescent="0.25">
      <c r="B57" s="74" t="s">
        <v>132</v>
      </c>
      <c r="C57" s="26">
        <v>-48.509969686531228</v>
      </c>
      <c r="D57" s="75"/>
      <c r="E57" s="75"/>
      <c r="F57" s="75"/>
      <c r="G57" s="75"/>
      <c r="H57" s="75"/>
      <c r="I57" s="47"/>
      <c r="J57" s="29">
        <v>-48.509969686531228</v>
      </c>
    </row>
    <row r="58" spans="2:11" ht="18" customHeight="1" x14ac:dyDescent="0.25">
      <c r="B58" s="76" t="s">
        <v>133</v>
      </c>
      <c r="C58" s="48">
        <v>-48.509969686531228</v>
      </c>
      <c r="D58" s="75"/>
      <c r="E58" s="75"/>
      <c r="F58" s="75"/>
      <c r="G58" s="75"/>
      <c r="H58" s="75"/>
      <c r="I58" s="47"/>
      <c r="J58" s="29">
        <v>-48.509969686531228</v>
      </c>
    </row>
    <row r="59" spans="2:11" ht="18" customHeight="1" x14ac:dyDescent="0.25">
      <c r="B59" s="77" t="s">
        <v>134</v>
      </c>
      <c r="C59" s="78" t="s">
        <v>99</v>
      </c>
      <c r="D59" s="79"/>
      <c r="E59" s="79"/>
      <c r="F59" s="79"/>
      <c r="G59" s="79"/>
      <c r="H59" s="79"/>
      <c r="I59" s="80"/>
      <c r="J59" s="42" t="s">
        <v>99</v>
      </c>
    </row>
    <row r="60" spans="2:11" ht="14.15" customHeight="1" x14ac:dyDescent="0.25">
      <c r="B60" s="81" t="s">
        <v>135</v>
      </c>
      <c r="D60" s="82"/>
      <c r="E60" s="82"/>
      <c r="F60" s="82"/>
      <c r="G60" s="82"/>
      <c r="H60" s="82"/>
      <c r="I60" s="82"/>
    </row>
    <row r="61" spans="2:11" ht="14.15" customHeight="1" x14ac:dyDescent="0.25">
      <c r="B61" s="83" t="s">
        <v>136</v>
      </c>
      <c r="C61" s="84"/>
      <c r="D61" s="84"/>
      <c r="E61" s="84"/>
      <c r="F61" s="84"/>
      <c r="G61" s="84"/>
      <c r="H61" s="84"/>
      <c r="I61" s="84"/>
    </row>
    <row r="62" spans="2:11" ht="14.15" customHeight="1" x14ac:dyDescent="0.25">
      <c r="B62" s="85" t="s">
        <v>137</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138</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139</v>
      </c>
      <c r="C66" s="88"/>
      <c r="D66" s="88"/>
      <c r="E66" s="88"/>
      <c r="F66" s="88"/>
      <c r="G66" s="88"/>
      <c r="H66" s="88"/>
      <c r="I66" s="88"/>
      <c r="J66" s="89"/>
    </row>
    <row r="67" spans="2:10" ht="14.15" customHeight="1" x14ac:dyDescent="0.25">
      <c r="B67" s="90" t="s">
        <v>140</v>
      </c>
      <c r="C67" s="91"/>
      <c r="D67" s="91"/>
      <c r="E67" s="91"/>
      <c r="F67" s="91"/>
      <c r="G67" s="91"/>
      <c r="H67" s="91"/>
      <c r="I67" s="91"/>
      <c r="J67" s="92"/>
    </row>
    <row r="68" spans="2:10" ht="14.15" customHeight="1" x14ac:dyDescent="0.25">
      <c r="B68" s="90" t="s">
        <v>141</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1007</v>
      </c>
      <c r="G1" s="100" t="s">
        <v>62</v>
      </c>
    </row>
    <row r="2" spans="2:19" ht="19" customHeight="1" x14ac:dyDescent="0.3">
      <c r="B2" s="5" t="s">
        <v>1008</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1009</v>
      </c>
      <c r="J6" s="586"/>
      <c r="K6" s="586"/>
      <c r="L6" s="586"/>
      <c r="M6" s="586"/>
      <c r="N6" s="586"/>
      <c r="O6" s="586"/>
      <c r="P6" s="586"/>
      <c r="Q6" s="586"/>
      <c r="R6" s="586"/>
      <c r="S6" s="586"/>
    </row>
    <row r="7" spans="2:19" ht="36" customHeight="1" x14ac:dyDescent="0.3">
      <c r="B7" s="1105" t="s">
        <v>67</v>
      </c>
      <c r="C7" s="105" t="s">
        <v>1010</v>
      </c>
      <c r="D7" s="105"/>
      <c r="E7" s="105"/>
      <c r="F7" s="1106" t="s">
        <v>146</v>
      </c>
      <c r="G7" s="1107" t="s">
        <v>147</v>
      </c>
      <c r="I7" s="160" t="s">
        <v>1011</v>
      </c>
      <c r="J7" s="1108"/>
      <c r="K7" s="965" t="s">
        <v>1012</v>
      </c>
      <c r="L7" s="965" t="s">
        <v>1013</v>
      </c>
      <c r="M7" s="965" t="s">
        <v>1014</v>
      </c>
      <c r="N7" s="965" t="s">
        <v>1015</v>
      </c>
      <c r="O7" s="965" t="s">
        <v>1016</v>
      </c>
      <c r="P7" s="965" t="s">
        <v>1017</v>
      </c>
      <c r="Q7" s="965" t="s">
        <v>1018</v>
      </c>
      <c r="R7" s="965" t="s">
        <v>1019</v>
      </c>
      <c r="S7" s="965" t="s">
        <v>1020</v>
      </c>
    </row>
    <row r="8" spans="2:19" ht="14.15" customHeight="1" x14ac:dyDescent="0.3">
      <c r="B8" s="507"/>
      <c r="C8" s="1109" t="s">
        <v>1021</v>
      </c>
      <c r="D8" s="1110" t="s">
        <v>1022</v>
      </c>
      <c r="E8" s="1111" t="s">
        <v>1023</v>
      </c>
      <c r="F8" s="1109" t="s">
        <v>69</v>
      </c>
      <c r="G8" s="112" t="s">
        <v>69</v>
      </c>
      <c r="I8" s="1112"/>
      <c r="J8" s="1113"/>
      <c r="K8" s="1111"/>
      <c r="L8" s="1111"/>
      <c r="M8" s="1111"/>
      <c r="N8" s="1111"/>
      <c r="O8" s="1111"/>
      <c r="P8" s="1111"/>
      <c r="Q8" s="1111"/>
      <c r="R8" s="1111"/>
      <c r="S8" s="1111"/>
    </row>
    <row r="9" spans="2:19" ht="14.15" customHeight="1" x14ac:dyDescent="0.3">
      <c r="B9" s="1114"/>
      <c r="C9" s="766" t="s">
        <v>1024</v>
      </c>
      <c r="D9" s="767" t="s">
        <v>1025</v>
      </c>
      <c r="E9" s="541" t="s">
        <v>366</v>
      </c>
      <c r="F9" s="541" t="s">
        <v>1026</v>
      </c>
      <c r="G9" s="1115" t="s">
        <v>76</v>
      </c>
      <c r="I9" s="1116" t="s">
        <v>1027</v>
      </c>
      <c r="J9" s="1117"/>
      <c r="K9" s="1118"/>
      <c r="L9" s="1118"/>
      <c r="M9" s="1118"/>
      <c r="N9" s="1118"/>
      <c r="O9" s="1118"/>
      <c r="P9" s="1118"/>
      <c r="Q9" s="1118"/>
      <c r="R9" s="1118"/>
      <c r="S9" s="1118"/>
    </row>
    <row r="10" spans="2:19" ht="18" customHeight="1" x14ac:dyDescent="0.3">
      <c r="B10" s="1119" t="s">
        <v>1028</v>
      </c>
      <c r="C10" s="125">
        <v>833.94900000000007</v>
      </c>
      <c r="D10" s="1120"/>
      <c r="E10" s="1120"/>
      <c r="F10" s="515">
        <v>84.464770297431087</v>
      </c>
      <c r="G10" s="1121">
        <v>70.439310724772369</v>
      </c>
      <c r="I10" s="1122" t="s">
        <v>1029</v>
      </c>
      <c r="J10" s="1123" t="s">
        <v>1030</v>
      </c>
      <c r="K10" s="167">
        <v>719.33733594614489</v>
      </c>
      <c r="L10" s="167">
        <v>420.61418156982865</v>
      </c>
      <c r="M10" s="556" t="s">
        <v>124</v>
      </c>
      <c r="N10" s="556" t="s">
        <v>124</v>
      </c>
      <c r="O10" s="556" t="s">
        <v>124</v>
      </c>
      <c r="P10" s="556" t="s">
        <v>124</v>
      </c>
      <c r="Q10" s="556" t="s">
        <v>124</v>
      </c>
      <c r="R10" s="556" t="s">
        <v>124</v>
      </c>
      <c r="S10" s="556" t="s">
        <v>124</v>
      </c>
    </row>
    <row r="11" spans="2:19" ht="18" customHeight="1" x14ac:dyDescent="0.3">
      <c r="B11" s="1124" t="s">
        <v>966</v>
      </c>
      <c r="C11" s="1120"/>
      <c r="D11" s="1125"/>
      <c r="E11" s="1125"/>
      <c r="F11" s="1056"/>
      <c r="G11" s="1126"/>
      <c r="I11" s="1122" t="s">
        <v>1031</v>
      </c>
      <c r="J11" s="1127"/>
      <c r="K11" s="167" t="s">
        <v>1032</v>
      </c>
      <c r="L11" s="167" t="s">
        <v>1032</v>
      </c>
      <c r="M11" s="556" t="s">
        <v>124</v>
      </c>
      <c r="N11" s="556" t="s">
        <v>124</v>
      </c>
      <c r="O11" s="556" t="s">
        <v>124</v>
      </c>
      <c r="P11" s="556" t="s">
        <v>124</v>
      </c>
      <c r="Q11" s="556" t="s">
        <v>124</v>
      </c>
      <c r="R11" s="556" t="s">
        <v>124</v>
      </c>
      <c r="S11" s="556" t="s">
        <v>124</v>
      </c>
    </row>
    <row r="12" spans="2:19" ht="18" customHeight="1" x14ac:dyDescent="0.3">
      <c r="B12" s="122" t="s">
        <v>967</v>
      </c>
      <c r="C12" s="1074">
        <v>248.00800000000001</v>
      </c>
      <c r="D12" s="1074">
        <v>370.7731073724342</v>
      </c>
      <c r="E12" s="1074">
        <v>6.5</v>
      </c>
      <c r="F12" s="515">
        <v>158.06993661115908</v>
      </c>
      <c r="G12" s="1128">
        <v>39.202608839060339</v>
      </c>
      <c r="I12" s="1122" t="s">
        <v>1033</v>
      </c>
      <c r="J12" s="1123" t="s">
        <v>1034</v>
      </c>
      <c r="K12" s="167">
        <v>25.081205479452052</v>
      </c>
      <c r="L12" s="167">
        <v>4.4383561643835616</v>
      </c>
      <c r="M12" s="556" t="s">
        <v>124</v>
      </c>
      <c r="N12" s="556" t="s">
        <v>124</v>
      </c>
      <c r="O12" s="556" t="s">
        <v>124</v>
      </c>
      <c r="P12" s="556" t="s">
        <v>124</v>
      </c>
      <c r="Q12" s="556" t="s">
        <v>124</v>
      </c>
      <c r="R12" s="556" t="s">
        <v>124</v>
      </c>
      <c r="S12" s="556" t="s">
        <v>124</v>
      </c>
    </row>
    <row r="13" spans="2:19" ht="18" customHeight="1" x14ac:dyDescent="0.3">
      <c r="B13" s="122" t="s">
        <v>968</v>
      </c>
      <c r="C13" s="1074">
        <v>585.94100000000003</v>
      </c>
      <c r="D13" s="1074">
        <v>129.24465345863547</v>
      </c>
      <c r="E13" s="1074">
        <v>6.2888466191273587</v>
      </c>
      <c r="F13" s="515">
        <v>53.310319444640385</v>
      </c>
      <c r="G13" s="1128">
        <v>31.236701885712034</v>
      </c>
      <c r="I13" s="1122" t="s">
        <v>1035</v>
      </c>
      <c r="J13" s="1123" t="s">
        <v>1036</v>
      </c>
      <c r="K13" s="167" t="s">
        <v>99</v>
      </c>
      <c r="L13" s="167" t="s">
        <v>99</v>
      </c>
      <c r="M13" s="556" t="s">
        <v>124</v>
      </c>
      <c r="N13" s="556" t="s">
        <v>124</v>
      </c>
      <c r="O13" s="556" t="s">
        <v>124</v>
      </c>
      <c r="P13" s="556" t="s">
        <v>124</v>
      </c>
      <c r="Q13" s="556" t="s">
        <v>124</v>
      </c>
      <c r="R13" s="556" t="s">
        <v>124</v>
      </c>
      <c r="S13" s="556" t="s">
        <v>124</v>
      </c>
    </row>
    <row r="14" spans="2:19" ht="18" customHeight="1" x14ac:dyDescent="0.3">
      <c r="B14" s="776" t="s">
        <v>1037</v>
      </c>
      <c r="C14" s="515">
        <v>132.084</v>
      </c>
      <c r="D14" s="547"/>
      <c r="E14" s="547"/>
      <c r="F14" s="515">
        <v>8.73</v>
      </c>
      <c r="G14" s="1129">
        <v>1.1530933200000002</v>
      </c>
      <c r="I14" s="1122" t="s">
        <v>1038</v>
      </c>
      <c r="J14" s="1123" t="s">
        <v>366</v>
      </c>
      <c r="K14" s="167">
        <v>80</v>
      </c>
      <c r="L14" s="167">
        <v>90</v>
      </c>
      <c r="M14" s="556" t="s">
        <v>124</v>
      </c>
      <c r="N14" s="556" t="s">
        <v>124</v>
      </c>
      <c r="O14" s="556" t="s">
        <v>124</v>
      </c>
      <c r="P14" s="556" t="s">
        <v>124</v>
      </c>
      <c r="Q14" s="556" t="s">
        <v>124</v>
      </c>
      <c r="R14" s="556" t="s">
        <v>124</v>
      </c>
      <c r="S14" s="556" t="s">
        <v>124</v>
      </c>
    </row>
    <row r="15" spans="2:19" ht="18" customHeight="1" x14ac:dyDescent="0.3">
      <c r="B15" s="122" t="s">
        <v>1039</v>
      </c>
      <c r="C15" s="515">
        <v>132.084</v>
      </c>
      <c r="D15" s="547"/>
      <c r="E15" s="547"/>
      <c r="F15" s="515">
        <v>8.73</v>
      </c>
      <c r="G15" s="1129">
        <v>1.1530933200000002</v>
      </c>
      <c r="I15" s="1130" t="s">
        <v>1040</v>
      </c>
      <c r="J15" s="1131" t="s">
        <v>366</v>
      </c>
      <c r="K15" s="211">
        <v>69.787193792846807</v>
      </c>
      <c r="L15" s="211">
        <v>73.180744057756783</v>
      </c>
      <c r="M15" s="1132" t="s">
        <v>124</v>
      </c>
      <c r="N15" s="1132" t="s">
        <v>124</v>
      </c>
      <c r="O15" s="1132" t="s">
        <v>124</v>
      </c>
      <c r="P15" s="1132" t="s">
        <v>124</v>
      </c>
      <c r="Q15" s="1132" t="s">
        <v>124</v>
      </c>
      <c r="R15" s="1132" t="s">
        <v>124</v>
      </c>
      <c r="S15" s="1132" t="s">
        <v>124</v>
      </c>
    </row>
    <row r="16" spans="2:19" ht="18" customHeight="1" x14ac:dyDescent="0.3">
      <c r="B16" s="1133" t="s">
        <v>1014</v>
      </c>
      <c r="C16" s="323">
        <v>132.084</v>
      </c>
      <c r="D16" s="1134" t="s">
        <v>124</v>
      </c>
      <c r="E16" s="1134" t="s">
        <v>124</v>
      </c>
      <c r="F16" s="515">
        <v>8.73</v>
      </c>
      <c r="G16" s="1135">
        <v>1.1530933200000002</v>
      </c>
      <c r="I16" s="1136" t="s">
        <v>1041</v>
      </c>
      <c r="J16" s="182"/>
      <c r="K16" s="182"/>
      <c r="L16" s="182"/>
      <c r="M16" s="182"/>
      <c r="N16" s="182"/>
      <c r="O16" s="182"/>
      <c r="P16" s="182"/>
      <c r="Q16" s="182"/>
      <c r="R16" s="182"/>
      <c r="S16" s="182"/>
    </row>
    <row r="17" spans="2:18" ht="18" customHeight="1" x14ac:dyDescent="0.3">
      <c r="B17" s="776" t="s">
        <v>1042</v>
      </c>
      <c r="C17" s="515">
        <v>997.68000000000006</v>
      </c>
      <c r="D17" s="547"/>
      <c r="E17" s="547"/>
      <c r="F17" s="515">
        <v>0.86601280070617348</v>
      </c>
      <c r="G17" s="1129">
        <v>0.86400365100853527</v>
      </c>
      <c r="I17" s="1136" t="s">
        <v>1043</v>
      </c>
      <c r="J17" s="182"/>
      <c r="K17" s="182"/>
      <c r="L17" s="182"/>
      <c r="M17" s="182"/>
      <c r="N17" s="182"/>
      <c r="O17" s="182"/>
      <c r="P17" s="182"/>
      <c r="Q17" s="182"/>
      <c r="R17" s="182"/>
    </row>
    <row r="18" spans="2:18" ht="18" customHeight="1" x14ac:dyDescent="0.3">
      <c r="B18" s="122" t="s">
        <v>1044</v>
      </c>
      <c r="C18" s="515">
        <v>997.68000000000006</v>
      </c>
      <c r="D18" s="547"/>
      <c r="E18" s="547"/>
      <c r="F18" s="515">
        <v>0.86601280070617348</v>
      </c>
      <c r="G18" s="1129">
        <v>0.86400365100853527</v>
      </c>
      <c r="I18" s="1136" t="s">
        <v>1045</v>
      </c>
      <c r="J18" s="182"/>
      <c r="K18" s="182"/>
      <c r="L18" s="182"/>
      <c r="M18" s="182"/>
      <c r="N18" s="182"/>
      <c r="O18" s="182"/>
      <c r="P18" s="182"/>
      <c r="Q18" s="182"/>
      <c r="R18" s="182"/>
    </row>
    <row r="19" spans="2:18" ht="18" customHeight="1" x14ac:dyDescent="0.3">
      <c r="B19" s="1133" t="s">
        <v>1015</v>
      </c>
      <c r="C19" s="323">
        <v>997.68000000000006</v>
      </c>
      <c r="D19" s="1134" t="s">
        <v>124</v>
      </c>
      <c r="E19" s="1134" t="s">
        <v>124</v>
      </c>
      <c r="F19" s="515">
        <v>0.86601280070617348</v>
      </c>
      <c r="G19" s="1135">
        <v>0.86400365100853527</v>
      </c>
      <c r="I19" s="182"/>
      <c r="J19" s="182"/>
      <c r="K19" s="182"/>
      <c r="L19" s="182"/>
      <c r="M19" s="182"/>
      <c r="N19" s="182"/>
      <c r="O19" s="182"/>
      <c r="P19" s="182"/>
      <c r="Q19" s="182"/>
      <c r="R19" s="182"/>
    </row>
    <row r="20" spans="2:18" ht="18" customHeight="1" x14ac:dyDescent="0.3">
      <c r="B20" s="776" t="s">
        <v>1046</v>
      </c>
      <c r="C20" s="515">
        <v>15930.498</v>
      </c>
      <c r="D20" s="547"/>
      <c r="E20" s="547"/>
      <c r="F20" s="515">
        <v>0.32063494813533133</v>
      </c>
      <c r="G20" s="1129">
        <v>5.1078744</v>
      </c>
      <c r="I20" s="182"/>
      <c r="J20" s="182"/>
      <c r="K20" s="1137"/>
      <c r="L20" s="1137"/>
      <c r="M20" s="1137"/>
      <c r="N20" s="1137"/>
      <c r="O20" s="1137"/>
      <c r="P20" s="1137"/>
      <c r="Q20" s="1137"/>
      <c r="R20" s="1137"/>
    </row>
    <row r="21" spans="2:18" ht="18" customHeight="1" x14ac:dyDescent="0.3">
      <c r="B21" s="1138" t="s">
        <v>1047</v>
      </c>
      <c r="C21" s="1074">
        <v>6.3040000000000003</v>
      </c>
      <c r="D21" s="1074" t="s">
        <v>124</v>
      </c>
      <c r="E21" s="1074" t="s">
        <v>124</v>
      </c>
      <c r="F21" s="515">
        <v>5.0000000000000009</v>
      </c>
      <c r="G21" s="1128">
        <v>3.1520000000000006E-2</v>
      </c>
      <c r="I21" s="182"/>
      <c r="J21" s="1137"/>
      <c r="K21" s="1137"/>
      <c r="L21" s="1137"/>
      <c r="M21" s="1137"/>
      <c r="N21" s="1137"/>
      <c r="O21" s="1137"/>
      <c r="P21" s="1137"/>
      <c r="Q21" s="1137"/>
      <c r="R21" s="1137"/>
    </row>
    <row r="22" spans="2:18" ht="18" customHeight="1" x14ac:dyDescent="0.3">
      <c r="B22" s="1138" t="s">
        <v>1048</v>
      </c>
      <c r="C22" s="1074">
        <v>72</v>
      </c>
      <c r="D22" s="1074" t="s">
        <v>124</v>
      </c>
      <c r="E22" s="1074" t="s">
        <v>124</v>
      </c>
      <c r="F22" s="515">
        <v>18</v>
      </c>
      <c r="G22" s="1128">
        <v>1.296</v>
      </c>
      <c r="I22" s="182"/>
    </row>
    <row r="23" spans="2:18" ht="18" customHeight="1" x14ac:dyDescent="0.3">
      <c r="B23" s="1138" t="s">
        <v>1049</v>
      </c>
      <c r="C23" s="1139">
        <v>14355.838</v>
      </c>
      <c r="D23" s="1140" t="s">
        <v>124</v>
      </c>
      <c r="E23" s="1140" t="s">
        <v>124</v>
      </c>
      <c r="F23" s="515" t="s">
        <v>499</v>
      </c>
      <c r="G23" s="1141" t="s">
        <v>499</v>
      </c>
    </row>
    <row r="24" spans="2:18" ht="18" customHeight="1" x14ac:dyDescent="0.3">
      <c r="B24" s="1138" t="s">
        <v>1050</v>
      </c>
      <c r="C24" s="515">
        <v>1496.356</v>
      </c>
      <c r="D24" s="547"/>
      <c r="E24" s="547"/>
      <c r="F24" s="515">
        <v>2.5263736704367141</v>
      </c>
      <c r="G24" s="1129">
        <v>3.7803543999999998</v>
      </c>
    </row>
    <row r="25" spans="2:18" ht="18" customHeight="1" x14ac:dyDescent="0.3">
      <c r="B25" s="883" t="s">
        <v>1051</v>
      </c>
      <c r="C25" s="1074">
        <v>185.35599999999999</v>
      </c>
      <c r="D25" s="1074" t="s">
        <v>124</v>
      </c>
      <c r="E25" s="1074" t="s">
        <v>124</v>
      </c>
      <c r="F25" s="515">
        <v>19.899999999999999</v>
      </c>
      <c r="G25" s="1128">
        <v>3.6885843999999999</v>
      </c>
    </row>
    <row r="26" spans="2:18" ht="18" customHeight="1" x14ac:dyDescent="0.3">
      <c r="B26" s="883" t="s">
        <v>1052</v>
      </c>
      <c r="C26" s="1074">
        <v>1311</v>
      </c>
      <c r="D26" s="1074" t="s">
        <v>124</v>
      </c>
      <c r="E26" s="1074" t="s">
        <v>124</v>
      </c>
      <c r="F26" s="515">
        <v>7.0000000000000021E-2</v>
      </c>
      <c r="G26" s="1128">
        <v>9.1770000000000018E-2</v>
      </c>
    </row>
    <row r="27" spans="2:18" ht="14.15" customHeight="1" x14ac:dyDescent="0.35">
      <c r="B27" s="530" t="s">
        <v>1053</v>
      </c>
      <c r="C27" s="1088"/>
      <c r="D27" s="1088"/>
      <c r="E27" s="1088"/>
      <c r="F27" s="1088"/>
      <c r="G27" s="1088"/>
    </row>
    <row r="28" spans="2:18" ht="14.15" customHeight="1" x14ac:dyDescent="0.35">
      <c r="B28" s="224" t="s">
        <v>1054</v>
      </c>
      <c r="C28" s="182"/>
      <c r="D28" s="182"/>
      <c r="E28" s="182"/>
      <c r="F28" s="182"/>
      <c r="G28" s="182"/>
    </row>
    <row r="29" spans="2:18" ht="14.15" customHeight="1" x14ac:dyDescent="0.3">
      <c r="B29" s="224" t="s">
        <v>1055</v>
      </c>
      <c r="C29" s="182"/>
      <c r="D29" s="182"/>
      <c r="E29" s="182"/>
      <c r="F29" s="182"/>
      <c r="G29" s="182"/>
    </row>
    <row r="30" spans="2:18" ht="14.15" customHeight="1" x14ac:dyDescent="0.3">
      <c r="B30" s="224" t="s">
        <v>1056</v>
      </c>
      <c r="C30" s="182"/>
      <c r="D30" s="182"/>
      <c r="E30" s="182"/>
      <c r="F30" s="182"/>
      <c r="G30" s="182"/>
    </row>
    <row r="31" spans="2:18" ht="14.15" customHeight="1" x14ac:dyDescent="0.3">
      <c r="B31" s="224" t="s">
        <v>1057</v>
      </c>
      <c r="C31" s="182"/>
      <c r="D31" s="182"/>
      <c r="E31" s="182"/>
      <c r="F31" s="182"/>
      <c r="G31" s="182"/>
    </row>
    <row r="32" spans="2:18" ht="14.15" customHeight="1" x14ac:dyDescent="0.3">
      <c r="B32" s="585"/>
      <c r="C32" s="182"/>
      <c r="D32" s="182"/>
      <c r="E32" s="182"/>
      <c r="F32" s="182"/>
      <c r="G32" s="182"/>
    </row>
    <row r="33" spans="2:7" ht="14.15" customHeight="1" x14ac:dyDescent="0.3">
      <c r="B33" s="152" t="s">
        <v>138</v>
      </c>
      <c r="C33" s="182"/>
      <c r="D33" s="182"/>
      <c r="E33" s="182"/>
      <c r="F33" s="182"/>
      <c r="G33" s="182"/>
    </row>
    <row r="34" spans="2:7" ht="14.15" customHeight="1" x14ac:dyDescent="0.3">
      <c r="B34" s="585"/>
      <c r="C34" s="182"/>
      <c r="D34" s="182"/>
      <c r="E34" s="182"/>
      <c r="F34" s="182"/>
      <c r="G34" s="182"/>
    </row>
    <row r="35" spans="2:7" ht="14.15" customHeight="1" x14ac:dyDescent="0.3">
      <c r="B35" s="160" t="s">
        <v>528</v>
      </c>
      <c r="C35" s="1142"/>
      <c r="D35" s="1142"/>
      <c r="E35" s="1142"/>
      <c r="F35" s="1142"/>
      <c r="G35" s="1143"/>
    </row>
    <row r="36" spans="2:7" ht="14.15" customHeight="1" x14ac:dyDescent="0.3">
      <c r="B36" s="1144" t="s">
        <v>1058</v>
      </c>
      <c r="C36" s="1145"/>
      <c r="D36" s="1145"/>
      <c r="E36" s="1145"/>
      <c r="F36" s="1145"/>
      <c r="G36" s="1146"/>
    </row>
    <row r="37" spans="2:7" ht="14.15" customHeight="1" x14ac:dyDescent="0.3">
      <c r="B37" s="1144" t="s">
        <v>1059</v>
      </c>
      <c r="C37" s="1145"/>
      <c r="D37" s="1145"/>
      <c r="E37" s="1145"/>
      <c r="F37" s="1145"/>
      <c r="G37" s="1146"/>
    </row>
    <row r="38" spans="2:7" ht="14.15" customHeight="1" x14ac:dyDescent="0.3">
      <c r="B38" s="1144" t="s">
        <v>1060</v>
      </c>
      <c r="C38" s="1145"/>
      <c r="D38" s="1145"/>
      <c r="E38" s="1145"/>
      <c r="F38" s="1145"/>
      <c r="G38" s="1146"/>
    </row>
    <row r="39" spans="2:7" ht="14.15" customHeight="1" x14ac:dyDescent="0.3">
      <c r="B39" s="1147" t="s">
        <v>1061</v>
      </c>
      <c r="C39" s="1148"/>
      <c r="D39" s="1148"/>
      <c r="E39" s="1148"/>
      <c r="F39" s="1148"/>
      <c r="G39" s="1149"/>
    </row>
    <row r="40" spans="2:7" ht="14.15" customHeight="1" x14ac:dyDescent="0.3">
      <c r="B40" s="1150" t="s">
        <v>1062</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1063</v>
      </c>
      <c r="J1" s="4"/>
      <c r="K1" s="4" t="s">
        <v>62</v>
      </c>
    </row>
    <row r="2" spans="1:28" ht="19" customHeight="1" x14ac:dyDescent="0.3">
      <c r="B2" s="5" t="s">
        <v>1064</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520</v>
      </c>
      <c r="G5" s="1"/>
      <c r="H5" s="1"/>
      <c r="J5" s="86"/>
      <c r="K5" s="86"/>
      <c r="M5" s="370" t="s">
        <v>1065</v>
      </c>
      <c r="N5" s="370"/>
      <c r="O5" s="370"/>
      <c r="P5" s="370"/>
      <c r="Q5" s="370"/>
      <c r="R5" s="370"/>
      <c r="S5" s="370"/>
      <c r="T5" s="370"/>
      <c r="U5" s="370"/>
      <c r="V5" s="370"/>
      <c r="W5" s="370"/>
      <c r="X5" s="370"/>
      <c r="Y5" s="370"/>
      <c r="Z5" s="370"/>
      <c r="AA5" s="370"/>
      <c r="AB5" s="370"/>
    </row>
    <row r="6" spans="1:28" s="225" customFormat="1" ht="14.15" customHeight="1" x14ac:dyDescent="0.25">
      <c r="B6" s="1156" t="s">
        <v>1066</v>
      </c>
      <c r="C6" s="1157" t="s">
        <v>1010</v>
      </c>
      <c r="D6" s="1157"/>
      <c r="E6" s="1157"/>
      <c r="F6" s="1157"/>
      <c r="G6" s="1157"/>
      <c r="H6" s="1157"/>
      <c r="I6" s="1157"/>
      <c r="J6" s="1158" t="s">
        <v>146</v>
      </c>
      <c r="K6" s="1159" t="s">
        <v>147</v>
      </c>
      <c r="M6" s="1160"/>
      <c r="N6" s="1161"/>
      <c r="O6" s="1162"/>
      <c r="P6" s="1163"/>
      <c r="Q6" s="1164" t="s">
        <v>1067</v>
      </c>
      <c r="R6" s="1164"/>
      <c r="S6" s="1164"/>
      <c r="T6" s="1164"/>
      <c r="U6" s="1164"/>
      <c r="V6" s="1164"/>
      <c r="W6" s="1164"/>
      <c r="X6" s="1164"/>
      <c r="Y6" s="1164"/>
      <c r="Z6" s="1164"/>
      <c r="AA6" s="1164"/>
      <c r="AB6" s="1164"/>
    </row>
    <row r="7" spans="1:28" s="225" customFormat="1" ht="73.5" customHeight="1" x14ac:dyDescent="0.25">
      <c r="B7" s="1165" t="s">
        <v>577</v>
      </c>
      <c r="C7" s="1166" t="s">
        <v>1068</v>
      </c>
      <c r="D7" s="1167" t="s">
        <v>1069</v>
      </c>
      <c r="E7" s="1167"/>
      <c r="F7" s="1167"/>
      <c r="G7" s="1168" t="s">
        <v>1070</v>
      </c>
      <c r="H7" s="1168" t="s">
        <v>1071</v>
      </c>
      <c r="I7" s="1169" t="s">
        <v>1072</v>
      </c>
      <c r="J7" s="1170"/>
      <c r="K7" s="1171"/>
      <c r="M7" s="1172"/>
      <c r="N7" s="1173"/>
      <c r="O7" s="1174" t="s">
        <v>1073</v>
      </c>
      <c r="P7" s="1175" t="s">
        <v>1074</v>
      </c>
      <c r="Q7" s="1176" t="s">
        <v>1075</v>
      </c>
      <c r="R7" s="1177" t="s">
        <v>1076</v>
      </c>
      <c r="S7" s="1177" t="s">
        <v>1077</v>
      </c>
      <c r="T7" s="1177" t="s">
        <v>1078</v>
      </c>
      <c r="U7" s="1177" t="s">
        <v>1079</v>
      </c>
      <c r="V7" s="1177" t="s">
        <v>1080</v>
      </c>
      <c r="W7" s="1177" t="s">
        <v>1081</v>
      </c>
      <c r="X7" s="1178" t="s">
        <v>1082</v>
      </c>
      <c r="Y7" s="1178" t="s">
        <v>1083</v>
      </c>
      <c r="Z7" s="1178" t="s">
        <v>1084</v>
      </c>
      <c r="AA7" s="1178" t="s">
        <v>1085</v>
      </c>
      <c r="AB7" s="1179" t="s">
        <v>1086</v>
      </c>
    </row>
    <row r="8" spans="1:28" s="225" customFormat="1" ht="14.15" customHeight="1" x14ac:dyDescent="0.35">
      <c r="A8" s="1"/>
      <c r="B8" s="1180"/>
      <c r="C8" s="1181"/>
      <c r="D8" s="998" t="s">
        <v>1087</v>
      </c>
      <c r="E8" s="998" t="s">
        <v>1088</v>
      </c>
      <c r="F8" s="416" t="s">
        <v>1089</v>
      </c>
      <c r="G8" s="1182"/>
      <c r="H8" s="1182"/>
      <c r="I8" s="1183"/>
      <c r="J8" s="1184" t="s">
        <v>579</v>
      </c>
      <c r="K8" s="1185" t="s">
        <v>579</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1024</v>
      </c>
      <c r="D9" s="1194" t="s">
        <v>1090</v>
      </c>
      <c r="E9" s="1194"/>
      <c r="F9" s="1194"/>
      <c r="G9" s="766" t="s">
        <v>1091</v>
      </c>
      <c r="H9" s="766" t="s">
        <v>1092</v>
      </c>
      <c r="I9" s="766" t="s">
        <v>1093</v>
      </c>
      <c r="J9" s="1195" t="s">
        <v>1094</v>
      </c>
      <c r="K9" s="1196" t="s">
        <v>76</v>
      </c>
      <c r="M9" s="1197" t="s">
        <v>1095</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520</v>
      </c>
      <c r="B10" s="1204" t="s">
        <v>1096</v>
      </c>
      <c r="C10" s="1205">
        <v>833.94900000000007</v>
      </c>
      <c r="D10" s="1064"/>
      <c r="E10" s="1064"/>
      <c r="F10" s="1064"/>
      <c r="G10" s="1064"/>
      <c r="H10" s="1064"/>
      <c r="I10" s="1206"/>
      <c r="J10" s="1207">
        <v>16.409800997481181</v>
      </c>
      <c r="K10" s="1208">
        <v>13.684937132048436</v>
      </c>
      <c r="M10" s="1209" t="s">
        <v>1097</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966</v>
      </c>
      <c r="C11" s="1216"/>
      <c r="D11" s="1064"/>
      <c r="E11" s="1064"/>
      <c r="F11" s="1064"/>
      <c r="G11" s="1064"/>
      <c r="H11" s="1064"/>
      <c r="I11" s="1206"/>
      <c r="J11" s="1217"/>
      <c r="K11" s="1218"/>
      <c r="M11" s="1219"/>
      <c r="N11" s="1209" t="s">
        <v>1098</v>
      </c>
      <c r="O11" s="1220" t="s">
        <v>1099</v>
      </c>
      <c r="P11" s="1221" t="s">
        <v>1087</v>
      </c>
      <c r="Q11" s="1222" t="s">
        <v>99</v>
      </c>
      <c r="R11" s="1223">
        <v>79.279306430814628</v>
      </c>
      <c r="S11" s="1223" t="s">
        <v>99</v>
      </c>
      <c r="T11" s="1224">
        <v>7.7553707892766965</v>
      </c>
      <c r="U11" s="1224" t="s">
        <v>99</v>
      </c>
      <c r="V11" s="1224">
        <v>2.369787671232876</v>
      </c>
      <c r="W11" s="1224">
        <v>2.1401969808219174</v>
      </c>
      <c r="X11" s="1224">
        <v>8.4553381278538797</v>
      </c>
      <c r="Y11" s="1224" t="s">
        <v>499</v>
      </c>
      <c r="Z11" s="1224" t="s">
        <v>499</v>
      </c>
      <c r="AA11" s="1224" t="s">
        <v>99</v>
      </c>
      <c r="AB11" s="1225" t="s">
        <v>99</v>
      </c>
    </row>
    <row r="12" spans="1:28" s="225" customFormat="1" ht="18" customHeight="1" x14ac:dyDescent="0.25">
      <c r="B12" s="1226" t="s">
        <v>974</v>
      </c>
      <c r="C12" s="1227">
        <v>248.00800000000001</v>
      </c>
      <c r="D12" s="1227">
        <v>100</v>
      </c>
      <c r="E12" s="1227" t="s">
        <v>124</v>
      </c>
      <c r="F12" s="1227" t="s">
        <v>124</v>
      </c>
      <c r="G12" s="1228">
        <v>420.61418156982865</v>
      </c>
      <c r="H12" s="1229">
        <v>6.3830695260429744</v>
      </c>
      <c r="I12" s="1230">
        <v>0.24</v>
      </c>
      <c r="J12" s="1231">
        <v>36.930248255662207</v>
      </c>
      <c r="K12" s="1232">
        <v>9.1589970093902728</v>
      </c>
      <c r="M12" s="1219"/>
      <c r="N12" s="1233" t="s">
        <v>1100</v>
      </c>
      <c r="O12" s="1234" t="s">
        <v>1090</v>
      </c>
      <c r="P12" s="1235" t="s">
        <v>1088</v>
      </c>
      <c r="Q12" s="1236" t="s">
        <v>124</v>
      </c>
      <c r="R12" s="551" t="s">
        <v>124</v>
      </c>
      <c r="S12" s="551" t="s">
        <v>124</v>
      </c>
      <c r="T12" s="840" t="s">
        <v>124</v>
      </c>
      <c r="U12" s="840" t="s">
        <v>124</v>
      </c>
      <c r="V12" s="840" t="s">
        <v>124</v>
      </c>
      <c r="W12" s="840" t="s">
        <v>124</v>
      </c>
      <c r="X12" s="840" t="s">
        <v>124</v>
      </c>
      <c r="Y12" s="840" t="s">
        <v>124</v>
      </c>
      <c r="Z12" s="840" t="s">
        <v>124</v>
      </c>
      <c r="AA12" s="840" t="s">
        <v>124</v>
      </c>
      <c r="AB12" s="1237" t="s">
        <v>124</v>
      </c>
    </row>
    <row r="13" spans="1:28" s="225" customFormat="1" ht="18" customHeight="1" x14ac:dyDescent="0.25">
      <c r="B13" s="1226" t="s">
        <v>975</v>
      </c>
      <c r="C13" s="1227">
        <v>585.94100000000003</v>
      </c>
      <c r="D13" s="1227">
        <v>100</v>
      </c>
      <c r="E13" s="1227" t="s">
        <v>124</v>
      </c>
      <c r="F13" s="1227" t="s">
        <v>124</v>
      </c>
      <c r="G13" s="1228">
        <v>719.33733594614489</v>
      </c>
      <c r="H13" s="1229">
        <v>2.0620810851301137</v>
      </c>
      <c r="I13" s="1230">
        <v>0.18</v>
      </c>
      <c r="J13" s="1231">
        <v>7.724225003299245</v>
      </c>
      <c r="K13" s="1232">
        <v>4.525940122658163</v>
      </c>
      <c r="M13" s="1219"/>
      <c r="N13" s="1238"/>
      <c r="O13" s="1239"/>
      <c r="P13" s="1235" t="s">
        <v>1089</v>
      </c>
      <c r="Q13" s="1240" t="s">
        <v>124</v>
      </c>
      <c r="R13" s="582" t="s">
        <v>124</v>
      </c>
      <c r="S13" s="582" t="s">
        <v>124</v>
      </c>
      <c r="T13" s="1241" t="s">
        <v>124</v>
      </c>
      <c r="U13" s="1241" t="s">
        <v>124</v>
      </c>
      <c r="V13" s="1241" t="s">
        <v>124</v>
      </c>
      <c r="W13" s="1241" t="s">
        <v>124</v>
      </c>
      <c r="X13" s="1241" t="s">
        <v>124</v>
      </c>
      <c r="Y13" s="1241" t="s">
        <v>124</v>
      </c>
      <c r="Z13" s="1241" t="s">
        <v>124</v>
      </c>
      <c r="AA13" s="1241" t="s">
        <v>124</v>
      </c>
      <c r="AB13" s="1242" t="s">
        <v>124</v>
      </c>
    </row>
    <row r="14" spans="1:28" s="225" customFormat="1" ht="18" customHeight="1" x14ac:dyDescent="0.25">
      <c r="B14" s="1243" t="s">
        <v>1101</v>
      </c>
      <c r="C14" s="1244">
        <v>132.084</v>
      </c>
      <c r="D14" s="1245"/>
      <c r="E14" s="1245"/>
      <c r="F14" s="1245"/>
      <c r="G14" s="1245"/>
      <c r="H14" s="1245"/>
      <c r="I14" s="1246"/>
      <c r="J14" s="1231">
        <v>2.4910734871000004</v>
      </c>
      <c r="K14" s="1208">
        <v>0.32903095047011649</v>
      </c>
      <c r="M14" s="1219"/>
      <c r="N14" s="1238"/>
      <c r="O14" s="1247" t="s">
        <v>1102</v>
      </c>
      <c r="P14" s="1221" t="s">
        <v>1087</v>
      </c>
      <c r="Q14" s="1222" t="s">
        <v>124</v>
      </c>
      <c r="R14" s="1223">
        <v>11.601956140338162</v>
      </c>
      <c r="S14" s="1223" t="s">
        <v>124</v>
      </c>
      <c r="T14" s="1224">
        <v>2</v>
      </c>
      <c r="U14" s="1224" t="s">
        <v>124</v>
      </c>
      <c r="V14" s="1224">
        <v>21</v>
      </c>
      <c r="W14" s="1224">
        <v>21</v>
      </c>
      <c r="X14" s="1224">
        <v>0.47000000000000003</v>
      </c>
      <c r="Y14" s="1224" t="s">
        <v>124</v>
      </c>
      <c r="Z14" s="1224" t="s">
        <v>124</v>
      </c>
      <c r="AA14" s="1224" t="s">
        <v>124</v>
      </c>
      <c r="AB14" s="1225" t="s">
        <v>124</v>
      </c>
    </row>
    <row r="15" spans="1:28" ht="18" customHeight="1" x14ac:dyDescent="0.3">
      <c r="B15" s="1248" t="s">
        <v>1103</v>
      </c>
      <c r="C15" s="1244">
        <v>132.084</v>
      </c>
      <c r="D15" s="1249"/>
      <c r="E15" s="1249"/>
      <c r="F15" s="1249"/>
      <c r="G15" s="1249"/>
      <c r="H15" s="1249"/>
      <c r="I15" s="1250"/>
      <c r="J15" s="1231">
        <v>2.4910734871000004</v>
      </c>
      <c r="K15" s="1208">
        <v>0.32903095047011649</v>
      </c>
      <c r="M15" s="1219"/>
      <c r="N15" s="1238"/>
      <c r="O15" s="1251"/>
      <c r="P15" s="1235" t="s">
        <v>1088</v>
      </c>
      <c r="Q15" s="1236" t="s">
        <v>124</v>
      </c>
      <c r="R15" s="551" t="s">
        <v>124</v>
      </c>
      <c r="S15" s="551" t="s">
        <v>124</v>
      </c>
      <c r="T15" s="840" t="s">
        <v>124</v>
      </c>
      <c r="U15" s="840" t="s">
        <v>124</v>
      </c>
      <c r="V15" s="840" t="s">
        <v>124</v>
      </c>
      <c r="W15" s="840" t="s">
        <v>124</v>
      </c>
      <c r="X15" s="840" t="s">
        <v>124</v>
      </c>
      <c r="Y15" s="840" t="s">
        <v>124</v>
      </c>
      <c r="Z15" s="840" t="s">
        <v>124</v>
      </c>
      <c r="AA15" s="840" t="s">
        <v>124</v>
      </c>
      <c r="AB15" s="1237" t="s">
        <v>124</v>
      </c>
    </row>
    <row r="16" spans="1:28" ht="18" customHeight="1" x14ac:dyDescent="0.3">
      <c r="B16" s="1252" t="s">
        <v>1014</v>
      </c>
      <c r="C16" s="1253">
        <v>132.084</v>
      </c>
      <c r="D16" s="27">
        <v>100</v>
      </c>
      <c r="E16" s="1254" t="s">
        <v>124</v>
      </c>
      <c r="F16" s="1254" t="s">
        <v>124</v>
      </c>
      <c r="G16" s="1255" t="s">
        <v>124</v>
      </c>
      <c r="H16" s="27">
        <v>0.4</v>
      </c>
      <c r="I16" s="28">
        <v>0.19</v>
      </c>
      <c r="J16" s="1231">
        <v>2.4910734871000004</v>
      </c>
      <c r="K16" s="1232">
        <v>0.32903095047011649</v>
      </c>
      <c r="M16" s="1219"/>
      <c r="N16" s="1256"/>
      <c r="O16" s="1257"/>
      <c r="P16" s="1235" t="s">
        <v>1089</v>
      </c>
      <c r="Q16" s="1258" t="s">
        <v>124</v>
      </c>
      <c r="R16" s="577" t="s">
        <v>124</v>
      </c>
      <c r="S16" s="577" t="s">
        <v>124</v>
      </c>
      <c r="T16" s="1259" t="s">
        <v>124</v>
      </c>
      <c r="U16" s="1259" t="s">
        <v>124</v>
      </c>
      <c r="V16" s="1259" t="s">
        <v>124</v>
      </c>
      <c r="W16" s="1259" t="s">
        <v>124</v>
      </c>
      <c r="X16" s="1259" t="s">
        <v>124</v>
      </c>
      <c r="Y16" s="1259" t="s">
        <v>124</v>
      </c>
      <c r="Z16" s="1259" t="s">
        <v>124</v>
      </c>
      <c r="AA16" s="1259" t="s">
        <v>124</v>
      </c>
      <c r="AB16" s="1260" t="s">
        <v>124</v>
      </c>
    </row>
    <row r="17" spans="2:28" ht="18" customHeight="1" x14ac:dyDescent="0.3">
      <c r="B17" s="1243" t="s">
        <v>1104</v>
      </c>
      <c r="C17" s="1244">
        <v>997.68000000000006</v>
      </c>
      <c r="D17" s="1249"/>
      <c r="E17" s="1249"/>
      <c r="F17" s="1249"/>
      <c r="G17" s="1249"/>
      <c r="H17" s="1249"/>
      <c r="I17" s="1250"/>
      <c r="J17" s="1231">
        <v>3.7043750048866073</v>
      </c>
      <c r="K17" s="1208">
        <v>3.6957808548752706</v>
      </c>
      <c r="M17" s="1219"/>
      <c r="N17" s="1209" t="s">
        <v>1105</v>
      </c>
      <c r="O17" s="1220" t="s">
        <v>1099</v>
      </c>
      <c r="P17" s="1221" t="s">
        <v>1087</v>
      </c>
      <c r="Q17" s="1222" t="s">
        <v>99</v>
      </c>
      <c r="R17" s="1223">
        <v>34.258097241831869</v>
      </c>
      <c r="S17" s="1223" t="s">
        <v>99</v>
      </c>
      <c r="T17" s="1224">
        <v>29.161214980159244</v>
      </c>
      <c r="U17" s="1224" t="s">
        <v>99</v>
      </c>
      <c r="V17" s="1224">
        <v>4.3733860888008893</v>
      </c>
      <c r="W17" s="1224">
        <v>20.140536133070487</v>
      </c>
      <c r="X17" s="1224">
        <v>12.066765556137506</v>
      </c>
      <c r="Y17" s="1224" t="s">
        <v>499</v>
      </c>
      <c r="Z17" s="1224" t="s">
        <v>499</v>
      </c>
      <c r="AA17" s="1224" t="s">
        <v>99</v>
      </c>
      <c r="AB17" s="1225" t="s">
        <v>99</v>
      </c>
    </row>
    <row r="18" spans="2:28" ht="18" customHeight="1" x14ac:dyDescent="0.3">
      <c r="B18" s="1248" t="s">
        <v>1106</v>
      </c>
      <c r="C18" s="1244">
        <v>997.68000000000006</v>
      </c>
      <c r="D18" s="1249"/>
      <c r="E18" s="1249"/>
      <c r="F18" s="1249"/>
      <c r="G18" s="1249"/>
      <c r="H18" s="1249"/>
      <c r="I18" s="1250"/>
      <c r="J18" s="1231">
        <v>3.7043750048866073</v>
      </c>
      <c r="K18" s="1208">
        <v>3.6957808548752706</v>
      </c>
      <c r="M18" s="1219"/>
      <c r="N18" s="1233" t="s">
        <v>1100</v>
      </c>
      <c r="O18" s="1234" t="s">
        <v>1090</v>
      </c>
      <c r="P18" s="1235" t="s">
        <v>1088</v>
      </c>
      <c r="Q18" s="1236" t="s">
        <v>124</v>
      </c>
      <c r="R18" s="551" t="s">
        <v>124</v>
      </c>
      <c r="S18" s="551" t="s">
        <v>124</v>
      </c>
      <c r="T18" s="840" t="s">
        <v>124</v>
      </c>
      <c r="U18" s="840" t="s">
        <v>124</v>
      </c>
      <c r="V18" s="840" t="s">
        <v>124</v>
      </c>
      <c r="W18" s="840" t="s">
        <v>124</v>
      </c>
      <c r="X18" s="840" t="s">
        <v>124</v>
      </c>
      <c r="Y18" s="840" t="s">
        <v>124</v>
      </c>
      <c r="Z18" s="840" t="s">
        <v>124</v>
      </c>
      <c r="AA18" s="840" t="s">
        <v>124</v>
      </c>
      <c r="AB18" s="1237" t="s">
        <v>124</v>
      </c>
    </row>
    <row r="19" spans="2:28" ht="18" customHeight="1" x14ac:dyDescent="0.3">
      <c r="B19" s="1252" t="s">
        <v>1015</v>
      </c>
      <c r="C19" s="1253">
        <v>997.68000000000006</v>
      </c>
      <c r="D19" s="27">
        <v>100</v>
      </c>
      <c r="E19" s="1254" t="s">
        <v>124</v>
      </c>
      <c r="F19" s="1254" t="s">
        <v>124</v>
      </c>
      <c r="G19" s="1255" t="s">
        <v>124</v>
      </c>
      <c r="H19" s="27">
        <v>0.20501573650870017</v>
      </c>
      <c r="I19" s="28">
        <v>0.45</v>
      </c>
      <c r="J19" s="1231">
        <v>3.7043750048866073</v>
      </c>
      <c r="K19" s="1232">
        <v>3.6957808548752706</v>
      </c>
      <c r="M19" s="1219"/>
      <c r="N19" s="1261"/>
      <c r="O19" s="1239"/>
      <c r="P19" s="1235" t="s">
        <v>1089</v>
      </c>
      <c r="Q19" s="1258" t="s">
        <v>124</v>
      </c>
      <c r="R19" s="577" t="s">
        <v>124</v>
      </c>
      <c r="S19" s="577" t="s">
        <v>124</v>
      </c>
      <c r="T19" s="1259" t="s">
        <v>124</v>
      </c>
      <c r="U19" s="1259" t="s">
        <v>124</v>
      </c>
      <c r="V19" s="1259" t="s">
        <v>124</v>
      </c>
      <c r="W19" s="1259" t="s">
        <v>124</v>
      </c>
      <c r="X19" s="1259" t="s">
        <v>124</v>
      </c>
      <c r="Y19" s="1259" t="s">
        <v>124</v>
      </c>
      <c r="Z19" s="1259" t="s">
        <v>124</v>
      </c>
      <c r="AA19" s="1259" t="s">
        <v>124</v>
      </c>
      <c r="AB19" s="1260" t="s">
        <v>124</v>
      </c>
    </row>
    <row r="20" spans="2:28" ht="18" customHeight="1" x14ac:dyDescent="0.3">
      <c r="B20" s="1243" t="s">
        <v>1107</v>
      </c>
      <c r="C20" s="1244">
        <v>15930.498</v>
      </c>
      <c r="D20" s="1249"/>
      <c r="E20" s="1249"/>
      <c r="F20" s="1249"/>
      <c r="G20" s="1249"/>
      <c r="H20" s="1249"/>
      <c r="I20" s="1250"/>
      <c r="J20" s="1231">
        <v>0.10038688248913513</v>
      </c>
      <c r="K20" s="1208">
        <v>1.5992130307194024</v>
      </c>
      <c r="M20" s="1219"/>
      <c r="N20" s="1261"/>
      <c r="O20" s="1247" t="s">
        <v>1102</v>
      </c>
      <c r="P20" s="1221" t="s">
        <v>1087</v>
      </c>
      <c r="Q20" s="1262" t="s">
        <v>124</v>
      </c>
      <c r="R20" s="886">
        <v>11.7381033661004</v>
      </c>
      <c r="S20" s="886" t="s">
        <v>124</v>
      </c>
      <c r="T20" s="1263">
        <v>2</v>
      </c>
      <c r="U20" s="1263" t="s">
        <v>124</v>
      </c>
      <c r="V20" s="1263">
        <v>1</v>
      </c>
      <c r="W20" s="1263">
        <v>21</v>
      </c>
      <c r="X20" s="1263">
        <v>0.47000000000000003</v>
      </c>
      <c r="Y20" s="1263" t="s">
        <v>124</v>
      </c>
      <c r="Z20" s="1263" t="s">
        <v>124</v>
      </c>
      <c r="AA20" s="1263" t="s">
        <v>124</v>
      </c>
      <c r="AB20" s="1264" t="s">
        <v>124</v>
      </c>
    </row>
    <row r="21" spans="2:28" ht="18" customHeight="1" x14ac:dyDescent="0.3">
      <c r="B21" s="1248" t="s">
        <v>1108</v>
      </c>
      <c r="C21" s="1254">
        <v>6.3040000000000003</v>
      </c>
      <c r="D21" s="1254">
        <v>100</v>
      </c>
      <c r="E21" s="1254" t="s">
        <v>124</v>
      </c>
      <c r="F21" s="1254" t="s">
        <v>124</v>
      </c>
      <c r="G21" s="1255" t="s">
        <v>124</v>
      </c>
      <c r="H21" s="27">
        <v>0.3</v>
      </c>
      <c r="I21" s="519">
        <v>0.18</v>
      </c>
      <c r="J21" s="1231">
        <v>1.7711657147250004</v>
      </c>
      <c r="K21" s="1232">
        <v>1.1165428665626403E-2</v>
      </c>
      <c r="M21" s="1219"/>
      <c r="N21" s="1261"/>
      <c r="O21" s="1251"/>
      <c r="P21" s="1235" t="s">
        <v>1088</v>
      </c>
      <c r="Q21" s="1236" t="s">
        <v>124</v>
      </c>
      <c r="R21" s="551" t="s">
        <v>124</v>
      </c>
      <c r="S21" s="551" t="s">
        <v>124</v>
      </c>
      <c r="T21" s="840" t="s">
        <v>124</v>
      </c>
      <c r="U21" s="840" t="s">
        <v>124</v>
      </c>
      <c r="V21" s="840" t="s">
        <v>124</v>
      </c>
      <c r="W21" s="840" t="s">
        <v>124</v>
      </c>
      <c r="X21" s="840" t="s">
        <v>124</v>
      </c>
      <c r="Y21" s="840" t="s">
        <v>124</v>
      </c>
      <c r="Z21" s="840" t="s">
        <v>124</v>
      </c>
      <c r="AA21" s="840" t="s">
        <v>124</v>
      </c>
      <c r="AB21" s="1237" t="s">
        <v>124</v>
      </c>
    </row>
    <row r="22" spans="2:28" ht="18" customHeight="1" x14ac:dyDescent="0.3">
      <c r="B22" s="1248" t="s">
        <v>1109</v>
      </c>
      <c r="C22" s="1254">
        <v>72</v>
      </c>
      <c r="D22" s="1254">
        <v>100</v>
      </c>
      <c r="E22" s="1254" t="s">
        <v>124</v>
      </c>
      <c r="F22" s="1254" t="s">
        <v>124</v>
      </c>
      <c r="G22" s="1255" t="s">
        <v>124</v>
      </c>
      <c r="H22" s="27">
        <v>2.13</v>
      </c>
      <c r="I22" s="519">
        <v>0.3</v>
      </c>
      <c r="J22" s="1231">
        <v>4.7031099449399996</v>
      </c>
      <c r="K22" s="1232">
        <v>0.33862391603567993</v>
      </c>
      <c r="M22" s="1265"/>
      <c r="N22" s="1266"/>
      <c r="O22" s="1257"/>
      <c r="P22" s="1235" t="s">
        <v>1089</v>
      </c>
      <c r="Q22" s="1258" t="s">
        <v>124</v>
      </c>
      <c r="R22" s="577" t="s">
        <v>124</v>
      </c>
      <c r="S22" s="577" t="s">
        <v>124</v>
      </c>
      <c r="T22" s="1259" t="s">
        <v>124</v>
      </c>
      <c r="U22" s="1259" t="s">
        <v>124</v>
      </c>
      <c r="V22" s="1259" t="s">
        <v>124</v>
      </c>
      <c r="W22" s="1259" t="s">
        <v>124</v>
      </c>
      <c r="X22" s="1259" t="s">
        <v>124</v>
      </c>
      <c r="Y22" s="1259" t="s">
        <v>124</v>
      </c>
      <c r="Z22" s="1259" t="s">
        <v>124</v>
      </c>
      <c r="AA22" s="1259" t="s">
        <v>124</v>
      </c>
      <c r="AB22" s="1260" t="s">
        <v>124</v>
      </c>
    </row>
    <row r="23" spans="2:28" ht="18" customHeight="1" x14ac:dyDescent="0.3">
      <c r="B23" s="1248" t="s">
        <v>1110</v>
      </c>
      <c r="C23" s="1254">
        <v>14355.838</v>
      </c>
      <c r="D23" s="1254">
        <v>100</v>
      </c>
      <c r="E23" s="1254" t="s">
        <v>124</v>
      </c>
      <c r="F23" s="1254" t="s">
        <v>124</v>
      </c>
      <c r="G23" s="1255" t="s">
        <v>124</v>
      </c>
      <c r="H23" s="27">
        <v>1.7271668849982841E-2</v>
      </c>
      <c r="I23" s="519">
        <v>0.36807859004817411</v>
      </c>
      <c r="J23" s="1231">
        <v>2.3401133492106138E-2</v>
      </c>
      <c r="K23" s="1232">
        <v>0.33594288142904999</v>
      </c>
      <c r="M23" s="160" t="s">
        <v>1014</v>
      </c>
      <c r="N23" s="1267"/>
      <c r="O23" s="1220" t="s">
        <v>1099</v>
      </c>
      <c r="P23" s="1221" t="s">
        <v>1087</v>
      </c>
      <c r="Q23" s="1222" t="s">
        <v>99</v>
      </c>
      <c r="R23" s="1223">
        <v>0</v>
      </c>
      <c r="S23" s="1223" t="s">
        <v>99</v>
      </c>
      <c r="T23" s="1224">
        <v>2.6167123287671257</v>
      </c>
      <c r="U23" s="1224" t="s">
        <v>99</v>
      </c>
      <c r="V23" s="1224" t="s">
        <v>99</v>
      </c>
      <c r="W23" s="1224">
        <v>62.801095890410963</v>
      </c>
      <c r="X23" s="1224">
        <v>34.582191780821915</v>
      </c>
      <c r="Y23" s="1224" t="s">
        <v>499</v>
      </c>
      <c r="Z23" s="1224" t="s">
        <v>499</v>
      </c>
      <c r="AA23" s="1224" t="s">
        <v>99</v>
      </c>
      <c r="AB23" s="1225" t="s">
        <v>99</v>
      </c>
    </row>
    <row r="24" spans="2:28" ht="18" customHeight="1" x14ac:dyDescent="0.3">
      <c r="B24" s="1248" t="s">
        <v>1111</v>
      </c>
      <c r="C24" s="1244">
        <v>1496.356</v>
      </c>
      <c r="D24" s="1268"/>
      <c r="E24" s="1268"/>
      <c r="F24" s="1268"/>
      <c r="G24" s="1268"/>
      <c r="H24" s="1268"/>
      <c r="I24" s="1269"/>
      <c r="J24" s="1231">
        <v>0.6104702387593901</v>
      </c>
      <c r="K24" s="1208">
        <v>0.91348080458904601</v>
      </c>
      <c r="M24" s="1112"/>
      <c r="N24" s="1270"/>
      <c r="O24" s="1234" t="s">
        <v>1090</v>
      </c>
      <c r="P24" s="1235" t="s">
        <v>1088</v>
      </c>
      <c r="Q24" s="1236" t="s">
        <v>124</v>
      </c>
      <c r="R24" s="551" t="s">
        <v>124</v>
      </c>
      <c r="S24" s="551" t="s">
        <v>124</v>
      </c>
      <c r="T24" s="840" t="s">
        <v>124</v>
      </c>
      <c r="U24" s="840" t="s">
        <v>124</v>
      </c>
      <c r="V24" s="840" t="s">
        <v>124</v>
      </c>
      <c r="W24" s="840" t="s">
        <v>124</v>
      </c>
      <c r="X24" s="840" t="s">
        <v>124</v>
      </c>
      <c r="Y24" s="840" t="s">
        <v>124</v>
      </c>
      <c r="Z24" s="840" t="s">
        <v>124</v>
      </c>
      <c r="AA24" s="840" t="s">
        <v>124</v>
      </c>
      <c r="AB24" s="1237" t="s">
        <v>124</v>
      </c>
    </row>
    <row r="25" spans="2:28" ht="18" customHeight="1" x14ac:dyDescent="0.3">
      <c r="B25" s="1271" t="s">
        <v>1112</v>
      </c>
      <c r="C25" s="1254">
        <v>185.35599999999999</v>
      </c>
      <c r="D25" s="1254">
        <v>100</v>
      </c>
      <c r="E25" s="1254" t="s">
        <v>124</v>
      </c>
      <c r="F25" s="1254" t="s">
        <v>124</v>
      </c>
      <c r="G25" s="1255" t="s">
        <v>124</v>
      </c>
      <c r="H25" s="27">
        <v>0.39</v>
      </c>
      <c r="I25" s="519">
        <v>0.19</v>
      </c>
      <c r="J25" s="1231">
        <v>8.5169428499999991E-2</v>
      </c>
      <c r="K25" s="1232">
        <v>1.5786664589045998E-2</v>
      </c>
      <c r="M25" s="1112"/>
      <c r="N25" s="1270"/>
      <c r="O25" s="1239"/>
      <c r="P25" s="1235" t="s">
        <v>1089</v>
      </c>
      <c r="Q25" s="1240" t="s">
        <v>124</v>
      </c>
      <c r="R25" s="582" t="s">
        <v>124</v>
      </c>
      <c r="S25" s="582" t="s">
        <v>124</v>
      </c>
      <c r="T25" s="1241" t="s">
        <v>124</v>
      </c>
      <c r="U25" s="1241" t="s">
        <v>124</v>
      </c>
      <c r="V25" s="1241" t="s">
        <v>124</v>
      </c>
      <c r="W25" s="1241" t="s">
        <v>124</v>
      </c>
      <c r="X25" s="1241" t="s">
        <v>124</v>
      </c>
      <c r="Y25" s="1241" t="s">
        <v>124</v>
      </c>
      <c r="Z25" s="1241" t="s">
        <v>124</v>
      </c>
      <c r="AA25" s="1241" t="s">
        <v>124</v>
      </c>
      <c r="AB25" s="1242" t="s">
        <v>124</v>
      </c>
    </row>
    <row r="26" spans="2:28" ht="18" customHeight="1" x14ac:dyDescent="0.3">
      <c r="B26" s="1271" t="s">
        <v>1113</v>
      </c>
      <c r="C26" s="1254">
        <v>1311</v>
      </c>
      <c r="D26" s="1254">
        <v>100</v>
      </c>
      <c r="E26" s="1254" t="s">
        <v>124</v>
      </c>
      <c r="F26" s="1254" t="s">
        <v>124</v>
      </c>
      <c r="G26" s="1255" t="s">
        <v>124</v>
      </c>
      <c r="H26" s="27">
        <v>0.14000000000000001</v>
      </c>
      <c r="I26" s="519">
        <v>0.25</v>
      </c>
      <c r="J26" s="1231">
        <v>0.68474000000000002</v>
      </c>
      <c r="K26" s="1232">
        <v>0.89769414000000003</v>
      </c>
      <c r="M26" s="1112"/>
      <c r="N26" s="1270"/>
      <c r="O26" s="1247" t="s">
        <v>1102</v>
      </c>
      <c r="P26" s="1221" t="s">
        <v>1087</v>
      </c>
      <c r="Q26" s="1222" t="s">
        <v>124</v>
      </c>
      <c r="R26" s="1223" t="s">
        <v>124</v>
      </c>
      <c r="S26" s="1223" t="s">
        <v>124</v>
      </c>
      <c r="T26" s="1224">
        <v>2</v>
      </c>
      <c r="U26" s="1224" t="s">
        <v>124</v>
      </c>
      <c r="V26" s="1224" t="s">
        <v>124</v>
      </c>
      <c r="W26" s="1224">
        <v>21</v>
      </c>
      <c r="X26" s="1224">
        <v>0.47000000000000003</v>
      </c>
      <c r="Y26" s="1224" t="s">
        <v>124</v>
      </c>
      <c r="Z26" s="1224" t="s">
        <v>124</v>
      </c>
      <c r="AA26" s="1224" t="s">
        <v>124</v>
      </c>
      <c r="AB26" s="1225" t="s">
        <v>124</v>
      </c>
    </row>
    <row r="27" spans="2:28" ht="18" customHeight="1" x14ac:dyDescent="0.3">
      <c r="B27" s="1272" t="s">
        <v>1114</v>
      </c>
      <c r="C27" s="1273"/>
      <c r="D27" s="1273"/>
      <c r="E27" s="1273"/>
      <c r="F27" s="1273"/>
      <c r="G27" s="1273"/>
      <c r="H27" s="1273"/>
      <c r="I27" s="1273"/>
      <c r="J27" s="1273"/>
      <c r="K27" s="1273"/>
      <c r="M27" s="1112"/>
      <c r="N27" s="1270"/>
      <c r="O27" s="1251"/>
      <c r="P27" s="1235" t="s">
        <v>1088</v>
      </c>
      <c r="Q27" s="1236" t="s">
        <v>124</v>
      </c>
      <c r="R27" s="551" t="s">
        <v>124</v>
      </c>
      <c r="S27" s="551" t="s">
        <v>124</v>
      </c>
      <c r="T27" s="840" t="s">
        <v>124</v>
      </c>
      <c r="U27" s="840" t="s">
        <v>124</v>
      </c>
      <c r="V27" s="840" t="s">
        <v>124</v>
      </c>
      <c r="W27" s="840" t="s">
        <v>124</v>
      </c>
      <c r="X27" s="840" t="s">
        <v>124</v>
      </c>
      <c r="Y27" s="840" t="s">
        <v>124</v>
      </c>
      <c r="Z27" s="840" t="s">
        <v>124</v>
      </c>
      <c r="AA27" s="840" t="s">
        <v>124</v>
      </c>
      <c r="AB27" s="1237" t="s">
        <v>124</v>
      </c>
    </row>
    <row r="28" spans="2:28" ht="18" customHeight="1" x14ac:dyDescent="0.3">
      <c r="B28" s="224" t="s">
        <v>1115</v>
      </c>
      <c r="C28" s="1274"/>
      <c r="D28" s="1274"/>
      <c r="E28" s="1274"/>
      <c r="F28" s="1274"/>
      <c r="G28" s="1274"/>
      <c r="H28" s="1274"/>
      <c r="I28" s="1274"/>
      <c r="J28" s="1274"/>
      <c r="K28" s="1274"/>
      <c r="M28" s="1275"/>
      <c r="N28" s="1276"/>
      <c r="O28" s="1257"/>
      <c r="P28" s="1235" t="s">
        <v>1089</v>
      </c>
      <c r="Q28" s="1258" t="s">
        <v>124</v>
      </c>
      <c r="R28" s="577" t="s">
        <v>124</v>
      </c>
      <c r="S28" s="577" t="s">
        <v>124</v>
      </c>
      <c r="T28" s="1259" t="s">
        <v>124</v>
      </c>
      <c r="U28" s="1259" t="s">
        <v>124</v>
      </c>
      <c r="V28" s="1259" t="s">
        <v>124</v>
      </c>
      <c r="W28" s="1259" t="s">
        <v>124</v>
      </c>
      <c r="X28" s="1259" t="s">
        <v>124</v>
      </c>
      <c r="Y28" s="1259" t="s">
        <v>124</v>
      </c>
      <c r="Z28" s="1259" t="s">
        <v>124</v>
      </c>
      <c r="AA28" s="1259" t="s">
        <v>124</v>
      </c>
      <c r="AB28" s="1260" t="s">
        <v>124</v>
      </c>
    </row>
    <row r="29" spans="2:28" ht="18" customHeight="1" x14ac:dyDescent="0.3">
      <c r="B29" s="660" t="s">
        <v>1116</v>
      </c>
      <c r="C29" s="1274"/>
      <c r="D29" s="1274"/>
      <c r="E29" s="1274"/>
      <c r="F29" s="1274"/>
      <c r="G29" s="1274"/>
      <c r="H29" s="1274"/>
      <c r="I29" s="1274"/>
      <c r="J29" s="1274"/>
      <c r="K29" s="1274"/>
      <c r="M29" s="160" t="s">
        <v>1015</v>
      </c>
      <c r="N29" s="1267"/>
      <c r="O29" s="1220" t="s">
        <v>1099</v>
      </c>
      <c r="P29" s="1221" t="s">
        <v>1087</v>
      </c>
      <c r="Q29" s="1222" t="s">
        <v>99</v>
      </c>
      <c r="R29" s="1223">
        <v>94.314893880851145</v>
      </c>
      <c r="S29" s="1223" t="s">
        <v>99</v>
      </c>
      <c r="T29" s="1224">
        <v>2.4265342323715395</v>
      </c>
      <c r="U29" s="1224" t="s">
        <v>99</v>
      </c>
      <c r="V29" s="1224" t="s">
        <v>99</v>
      </c>
      <c r="W29" s="1224">
        <v>3.2585718867773226</v>
      </c>
      <c r="X29" s="1224">
        <v>0</v>
      </c>
      <c r="Y29" s="1224" t="s">
        <v>499</v>
      </c>
      <c r="Z29" s="1224" t="s">
        <v>499</v>
      </c>
      <c r="AA29" s="1224" t="s">
        <v>99</v>
      </c>
      <c r="AB29" s="1225" t="s">
        <v>99</v>
      </c>
    </row>
    <row r="30" spans="2:28" ht="18" customHeight="1" x14ac:dyDescent="0.3">
      <c r="B30" s="224" t="s">
        <v>1117</v>
      </c>
      <c r="C30" s="1274"/>
      <c r="D30" s="1274"/>
      <c r="E30" s="1274"/>
      <c r="F30" s="1274"/>
      <c r="G30" s="1274"/>
      <c r="H30" s="1274"/>
      <c r="I30" s="1274"/>
      <c r="J30" s="1274"/>
      <c r="K30" s="1274"/>
      <c r="M30" s="1112"/>
      <c r="N30" s="1270"/>
      <c r="O30" s="1234" t="s">
        <v>1090</v>
      </c>
      <c r="P30" s="1235" t="s">
        <v>1088</v>
      </c>
      <c r="Q30" s="1236" t="s">
        <v>124</v>
      </c>
      <c r="R30" s="551" t="s">
        <v>124</v>
      </c>
      <c r="S30" s="551" t="s">
        <v>124</v>
      </c>
      <c r="T30" s="840" t="s">
        <v>124</v>
      </c>
      <c r="U30" s="840" t="s">
        <v>124</v>
      </c>
      <c r="V30" s="840" t="s">
        <v>124</v>
      </c>
      <c r="W30" s="840" t="s">
        <v>124</v>
      </c>
      <c r="X30" s="840" t="s">
        <v>124</v>
      </c>
      <c r="Y30" s="840" t="s">
        <v>124</v>
      </c>
      <c r="Z30" s="840" t="s">
        <v>124</v>
      </c>
      <c r="AA30" s="840" t="s">
        <v>124</v>
      </c>
      <c r="AB30" s="1237" t="s">
        <v>124</v>
      </c>
    </row>
    <row r="31" spans="2:28" ht="18" customHeight="1" x14ac:dyDescent="0.3">
      <c r="B31" s="224" t="s">
        <v>1118</v>
      </c>
      <c r="C31" s="1274"/>
      <c r="D31" s="1274"/>
      <c r="E31" s="1274"/>
      <c r="F31" s="1274"/>
      <c r="G31" s="1274"/>
      <c r="H31" s="1274"/>
      <c r="I31" s="1274"/>
      <c r="J31" s="1274"/>
      <c r="K31" s="1274"/>
      <c r="M31" s="1112"/>
      <c r="N31" s="1270"/>
      <c r="O31" s="1239"/>
      <c r="P31" s="1235" t="s">
        <v>1089</v>
      </c>
      <c r="Q31" s="1240" t="s">
        <v>124</v>
      </c>
      <c r="R31" s="582" t="s">
        <v>124</v>
      </c>
      <c r="S31" s="582" t="s">
        <v>124</v>
      </c>
      <c r="T31" s="1241" t="s">
        <v>124</v>
      </c>
      <c r="U31" s="1241" t="s">
        <v>124</v>
      </c>
      <c r="V31" s="1241" t="s">
        <v>124</v>
      </c>
      <c r="W31" s="1241" t="s">
        <v>124</v>
      </c>
      <c r="X31" s="1241" t="s">
        <v>124</v>
      </c>
      <c r="Y31" s="1241" t="s">
        <v>124</v>
      </c>
      <c r="Z31" s="1241" t="s">
        <v>124</v>
      </c>
      <c r="AA31" s="1241" t="s">
        <v>124</v>
      </c>
      <c r="AB31" s="1242" t="s">
        <v>124</v>
      </c>
    </row>
    <row r="32" spans="2:28" ht="18" customHeight="1" x14ac:dyDescent="0.3">
      <c r="B32" s="660" t="s">
        <v>1119</v>
      </c>
      <c r="C32" s="1274"/>
      <c r="D32" s="1274"/>
      <c r="E32" s="1274"/>
      <c r="F32" s="1274"/>
      <c r="G32" s="1274"/>
      <c r="H32" s="1274"/>
      <c r="I32" s="1274"/>
      <c r="J32" s="1274"/>
      <c r="K32" s="1274"/>
      <c r="M32" s="1112"/>
      <c r="N32" s="1270"/>
      <c r="O32" s="1247" t="s">
        <v>1102</v>
      </c>
      <c r="P32" s="1221" t="s">
        <v>1087</v>
      </c>
      <c r="Q32" s="1222" t="s">
        <v>124</v>
      </c>
      <c r="R32" s="1223">
        <v>14.760455790309129</v>
      </c>
      <c r="S32" s="1223" t="s">
        <v>124</v>
      </c>
      <c r="T32" s="1224">
        <v>2</v>
      </c>
      <c r="U32" s="1224" t="s">
        <v>124</v>
      </c>
      <c r="V32" s="1224" t="s">
        <v>124</v>
      </c>
      <c r="W32" s="1224">
        <v>17</v>
      </c>
      <c r="X32" s="1224" t="s">
        <v>124</v>
      </c>
      <c r="Y32" s="1224" t="s">
        <v>124</v>
      </c>
      <c r="Z32" s="1224" t="s">
        <v>124</v>
      </c>
      <c r="AA32" s="1224" t="s">
        <v>124</v>
      </c>
      <c r="AB32" s="1225" t="s">
        <v>124</v>
      </c>
    </row>
    <row r="33" spans="2:28" ht="18" customHeight="1" x14ac:dyDescent="0.3">
      <c r="B33" s="224" t="s">
        <v>1120</v>
      </c>
      <c r="C33" s="1274"/>
      <c r="D33" s="1274"/>
      <c r="E33" s="1274"/>
      <c r="F33" s="1274"/>
      <c r="G33" s="1274"/>
      <c r="H33" s="1274"/>
      <c r="I33" s="1274"/>
      <c r="J33" s="1274"/>
      <c r="K33" s="1274"/>
      <c r="M33" s="1112"/>
      <c r="N33" s="1270"/>
      <c r="O33" s="1251"/>
      <c r="P33" s="1235" t="s">
        <v>1088</v>
      </c>
      <c r="Q33" s="1236" t="s">
        <v>124</v>
      </c>
      <c r="R33" s="551" t="s">
        <v>124</v>
      </c>
      <c r="S33" s="551" t="s">
        <v>124</v>
      </c>
      <c r="T33" s="840" t="s">
        <v>124</v>
      </c>
      <c r="U33" s="840" t="s">
        <v>124</v>
      </c>
      <c r="V33" s="840" t="s">
        <v>124</v>
      </c>
      <c r="W33" s="840" t="s">
        <v>124</v>
      </c>
      <c r="X33" s="840" t="s">
        <v>124</v>
      </c>
      <c r="Y33" s="840" t="s">
        <v>124</v>
      </c>
      <c r="Z33" s="840" t="s">
        <v>124</v>
      </c>
      <c r="AA33" s="840" t="s">
        <v>124</v>
      </c>
      <c r="AB33" s="1237" t="s">
        <v>124</v>
      </c>
    </row>
    <row r="34" spans="2:28" ht="18" customHeight="1" x14ac:dyDescent="0.3">
      <c r="B34" s="392"/>
      <c r="C34" s="1274"/>
      <c r="D34" s="1274"/>
      <c r="E34" s="1274"/>
      <c r="F34" s="1274"/>
      <c r="G34" s="1274"/>
      <c r="H34" s="1274"/>
      <c r="I34" s="1274"/>
      <c r="J34" s="1274"/>
      <c r="K34" s="1274"/>
      <c r="M34" s="1275"/>
      <c r="N34" s="1276"/>
      <c r="O34" s="1257"/>
      <c r="P34" s="1235" t="s">
        <v>1089</v>
      </c>
      <c r="Q34" s="1258" t="s">
        <v>124</v>
      </c>
      <c r="R34" s="577" t="s">
        <v>124</v>
      </c>
      <c r="S34" s="577" t="s">
        <v>124</v>
      </c>
      <c r="T34" s="1259" t="s">
        <v>124</v>
      </c>
      <c r="U34" s="1259" t="s">
        <v>124</v>
      </c>
      <c r="V34" s="1259" t="s">
        <v>124</v>
      </c>
      <c r="W34" s="1259" t="s">
        <v>124</v>
      </c>
      <c r="X34" s="1259" t="s">
        <v>124</v>
      </c>
      <c r="Y34" s="1259" t="s">
        <v>124</v>
      </c>
      <c r="Z34" s="1259" t="s">
        <v>124</v>
      </c>
      <c r="AA34" s="1259" t="s">
        <v>124</v>
      </c>
      <c r="AB34" s="1260" t="s">
        <v>124</v>
      </c>
    </row>
    <row r="35" spans="2:28" ht="18" customHeight="1" x14ac:dyDescent="0.3">
      <c r="B35" s="152" t="s">
        <v>138</v>
      </c>
      <c r="C35" s="1274"/>
      <c r="D35" s="1274"/>
      <c r="E35" s="1274"/>
      <c r="F35" s="1274"/>
      <c r="G35" s="1274"/>
      <c r="H35" s="1274"/>
      <c r="I35" s="1274"/>
      <c r="J35" s="1274"/>
      <c r="K35" s="1274"/>
      <c r="M35" s="1277" t="s">
        <v>1016</v>
      </c>
      <c r="N35" s="1277"/>
      <c r="O35" s="1220" t="s">
        <v>1099</v>
      </c>
      <c r="P35" s="1221" t="s">
        <v>1087</v>
      </c>
      <c r="Q35" s="1222" t="s">
        <v>99</v>
      </c>
      <c r="R35" s="1223">
        <v>0</v>
      </c>
      <c r="S35" s="1223" t="s">
        <v>99</v>
      </c>
      <c r="T35" s="1224">
        <v>2.6167123287671257</v>
      </c>
      <c r="U35" s="1224" t="s">
        <v>99</v>
      </c>
      <c r="V35" s="1224" t="s">
        <v>99</v>
      </c>
      <c r="W35" s="1224">
        <v>62.801095890410963</v>
      </c>
      <c r="X35" s="1224">
        <v>34.582191780821915</v>
      </c>
      <c r="Y35" s="1224" t="s">
        <v>499</v>
      </c>
      <c r="Z35" s="1224" t="s">
        <v>499</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1090</v>
      </c>
      <c r="P36" s="1235" t="s">
        <v>1088</v>
      </c>
      <c r="Q36" s="1236" t="s">
        <v>124</v>
      </c>
      <c r="R36" s="551" t="s">
        <v>124</v>
      </c>
      <c r="S36" s="551" t="s">
        <v>124</v>
      </c>
      <c r="T36" s="840" t="s">
        <v>124</v>
      </c>
      <c r="U36" s="840" t="s">
        <v>124</v>
      </c>
      <c r="V36" s="840" t="s">
        <v>124</v>
      </c>
      <c r="W36" s="840" t="s">
        <v>124</v>
      </c>
      <c r="X36" s="840" t="s">
        <v>124</v>
      </c>
      <c r="Y36" s="840" t="s">
        <v>124</v>
      </c>
      <c r="Z36" s="840" t="s">
        <v>124</v>
      </c>
      <c r="AA36" s="840" t="s">
        <v>124</v>
      </c>
      <c r="AB36" s="1237" t="s">
        <v>124</v>
      </c>
    </row>
    <row r="37" spans="2:28" ht="18" customHeight="1" x14ac:dyDescent="0.3">
      <c r="B37" s="226" t="s">
        <v>466</v>
      </c>
      <c r="C37" s="1142"/>
      <c r="D37" s="1142"/>
      <c r="E37" s="1142"/>
      <c r="F37" s="1142"/>
      <c r="G37" s="1142"/>
      <c r="H37" s="1142"/>
      <c r="I37" s="1142"/>
      <c r="J37" s="1142"/>
      <c r="K37" s="1143"/>
      <c r="M37" s="1278"/>
      <c r="N37" s="1270"/>
      <c r="O37" s="1239"/>
      <c r="P37" s="1235" t="s">
        <v>1089</v>
      </c>
      <c r="Q37" s="1240" t="s">
        <v>124</v>
      </c>
      <c r="R37" s="582" t="s">
        <v>124</v>
      </c>
      <c r="S37" s="582" t="s">
        <v>124</v>
      </c>
      <c r="T37" s="1241" t="s">
        <v>124</v>
      </c>
      <c r="U37" s="1241" t="s">
        <v>124</v>
      </c>
      <c r="V37" s="1241" t="s">
        <v>124</v>
      </c>
      <c r="W37" s="1241" t="s">
        <v>124</v>
      </c>
      <c r="X37" s="1241" t="s">
        <v>124</v>
      </c>
      <c r="Y37" s="1241" t="s">
        <v>124</v>
      </c>
      <c r="Z37" s="1241" t="s">
        <v>124</v>
      </c>
      <c r="AA37" s="1241" t="s">
        <v>124</v>
      </c>
      <c r="AB37" s="1242" t="s">
        <v>124</v>
      </c>
    </row>
    <row r="38" spans="2:28" ht="18" customHeight="1" x14ac:dyDescent="0.3">
      <c r="B38" s="1279" t="s">
        <v>1121</v>
      </c>
      <c r="C38" s="1280"/>
      <c r="D38" s="1280"/>
      <c r="E38" s="1280"/>
      <c r="F38" s="1280"/>
      <c r="G38" s="1280"/>
      <c r="H38" s="1280"/>
      <c r="I38" s="1280"/>
      <c r="J38" s="1280"/>
      <c r="K38" s="1281"/>
      <c r="M38" s="1278"/>
      <c r="N38" s="1270"/>
      <c r="O38" s="1247" t="s">
        <v>1102</v>
      </c>
      <c r="P38" s="1221" t="s">
        <v>1087</v>
      </c>
      <c r="Q38" s="1222" t="s">
        <v>124</v>
      </c>
      <c r="R38" s="1223" t="s">
        <v>124</v>
      </c>
      <c r="S38" s="1223" t="s">
        <v>124</v>
      </c>
      <c r="T38" s="1224">
        <v>2</v>
      </c>
      <c r="U38" s="1224" t="s">
        <v>124</v>
      </c>
      <c r="V38" s="1224" t="s">
        <v>124</v>
      </c>
      <c r="W38" s="1224">
        <v>21</v>
      </c>
      <c r="X38" s="1224">
        <v>0.47000000000000003</v>
      </c>
      <c r="Y38" s="1224" t="s">
        <v>124</v>
      </c>
      <c r="Z38" s="1224" t="s">
        <v>124</v>
      </c>
      <c r="AA38" s="1224" t="s">
        <v>124</v>
      </c>
      <c r="AB38" s="1225" t="s">
        <v>124</v>
      </c>
    </row>
    <row r="39" spans="2:28" ht="18" customHeight="1" x14ac:dyDescent="0.3">
      <c r="B39" s="1279" t="s">
        <v>1122</v>
      </c>
      <c r="C39" s="1280"/>
      <c r="D39" s="1280"/>
      <c r="E39" s="1280"/>
      <c r="F39" s="1280"/>
      <c r="G39" s="1280"/>
      <c r="H39" s="1280"/>
      <c r="I39" s="1280"/>
      <c r="J39" s="1280"/>
      <c r="K39" s="1281"/>
      <c r="M39" s="1278"/>
      <c r="N39" s="1270"/>
      <c r="O39" s="1251"/>
      <c r="P39" s="1235" t="s">
        <v>1088</v>
      </c>
      <c r="Q39" s="1236" t="s">
        <v>124</v>
      </c>
      <c r="R39" s="551" t="s">
        <v>124</v>
      </c>
      <c r="S39" s="551" t="s">
        <v>124</v>
      </c>
      <c r="T39" s="840" t="s">
        <v>124</v>
      </c>
      <c r="U39" s="840" t="s">
        <v>124</v>
      </c>
      <c r="V39" s="840" t="s">
        <v>124</v>
      </c>
      <c r="W39" s="840" t="s">
        <v>124</v>
      </c>
      <c r="X39" s="840" t="s">
        <v>124</v>
      </c>
      <c r="Y39" s="840" t="s">
        <v>124</v>
      </c>
      <c r="Z39" s="840" t="s">
        <v>124</v>
      </c>
      <c r="AA39" s="840" t="s">
        <v>124</v>
      </c>
      <c r="AB39" s="1237" t="s">
        <v>124</v>
      </c>
    </row>
    <row r="40" spans="2:28" ht="18" customHeight="1" x14ac:dyDescent="0.3">
      <c r="B40" s="1147" t="s">
        <v>1123</v>
      </c>
      <c r="C40" s="1148"/>
      <c r="D40" s="1148"/>
      <c r="E40" s="1148"/>
      <c r="F40" s="1148"/>
      <c r="G40" s="1148"/>
      <c r="H40" s="1148"/>
      <c r="I40" s="1148"/>
      <c r="J40" s="1148"/>
      <c r="K40" s="1149"/>
      <c r="M40" s="1282"/>
      <c r="N40" s="1276"/>
      <c r="O40" s="1257"/>
      <c r="P40" s="1235" t="s">
        <v>1089</v>
      </c>
      <c r="Q40" s="1258" t="s">
        <v>124</v>
      </c>
      <c r="R40" s="577" t="s">
        <v>124</v>
      </c>
      <c r="S40" s="577" t="s">
        <v>124</v>
      </c>
      <c r="T40" s="1259" t="s">
        <v>124</v>
      </c>
      <c r="U40" s="1259" t="s">
        <v>124</v>
      </c>
      <c r="V40" s="1259" t="s">
        <v>124</v>
      </c>
      <c r="W40" s="1259" t="s">
        <v>124</v>
      </c>
      <c r="X40" s="1259" t="s">
        <v>124</v>
      </c>
      <c r="Y40" s="1259" t="s">
        <v>124</v>
      </c>
      <c r="Z40" s="1259" t="s">
        <v>124</v>
      </c>
      <c r="AA40" s="1259" t="s">
        <v>124</v>
      </c>
      <c r="AB40" s="1260" t="s">
        <v>124</v>
      </c>
    </row>
    <row r="41" spans="2:28" ht="18" customHeight="1" x14ac:dyDescent="0.3">
      <c r="B41" s="1147" t="s">
        <v>1124</v>
      </c>
      <c r="C41" s="1148"/>
      <c r="D41" s="1148"/>
      <c r="E41" s="1148"/>
      <c r="F41" s="1148"/>
      <c r="G41" s="1148"/>
      <c r="H41" s="1148"/>
      <c r="I41" s="1148"/>
      <c r="J41" s="1148"/>
      <c r="K41" s="1149"/>
      <c r="M41" s="1277" t="s">
        <v>1017</v>
      </c>
      <c r="N41" s="1277"/>
      <c r="O41" s="1220" t="s">
        <v>1099</v>
      </c>
      <c r="P41" s="1221" t="s">
        <v>1087</v>
      </c>
      <c r="Q41" s="1222" t="s">
        <v>99</v>
      </c>
      <c r="R41" s="1223">
        <v>0</v>
      </c>
      <c r="S41" s="1223" t="s">
        <v>99</v>
      </c>
      <c r="T41" s="1224">
        <v>55.594890410958911</v>
      </c>
      <c r="U41" s="1224" t="s">
        <v>99</v>
      </c>
      <c r="V41" s="1224" t="s">
        <v>99</v>
      </c>
      <c r="W41" s="1224">
        <v>8.528397260273973</v>
      </c>
      <c r="X41" s="1224">
        <v>35.87671232876712</v>
      </c>
      <c r="Y41" s="1224" t="s">
        <v>499</v>
      </c>
      <c r="Z41" s="1224" t="s">
        <v>499</v>
      </c>
      <c r="AA41" s="1224" t="s">
        <v>99</v>
      </c>
      <c r="AB41" s="1225" t="s">
        <v>99</v>
      </c>
    </row>
    <row r="42" spans="2:28" ht="18" customHeight="1" x14ac:dyDescent="0.3">
      <c r="B42" s="1283" t="s">
        <v>1125</v>
      </c>
      <c r="C42" s="1284"/>
      <c r="D42" s="1284"/>
      <c r="E42" s="1284"/>
      <c r="F42" s="1284"/>
      <c r="G42" s="1284"/>
      <c r="H42" s="1284"/>
      <c r="I42" s="1284"/>
      <c r="J42" s="1284"/>
      <c r="K42" s="1285"/>
      <c r="M42" s="1278"/>
      <c r="N42" s="1270"/>
      <c r="O42" s="1234" t="s">
        <v>1090</v>
      </c>
      <c r="P42" s="1235" t="s">
        <v>1088</v>
      </c>
      <c r="Q42" s="1236" t="s">
        <v>124</v>
      </c>
      <c r="R42" s="551" t="s">
        <v>124</v>
      </c>
      <c r="S42" s="551" t="s">
        <v>124</v>
      </c>
      <c r="T42" s="840" t="s">
        <v>124</v>
      </c>
      <c r="U42" s="840" t="s">
        <v>124</v>
      </c>
      <c r="V42" s="840" t="s">
        <v>124</v>
      </c>
      <c r="W42" s="840" t="s">
        <v>124</v>
      </c>
      <c r="X42" s="840" t="s">
        <v>124</v>
      </c>
      <c r="Y42" s="840" t="s">
        <v>124</v>
      </c>
      <c r="Z42" s="840" t="s">
        <v>124</v>
      </c>
      <c r="AA42" s="840" t="s">
        <v>124</v>
      </c>
      <c r="AB42" s="1237" t="s">
        <v>124</v>
      </c>
    </row>
    <row r="43" spans="2:28" ht="18" customHeight="1" x14ac:dyDescent="0.3">
      <c r="B43" s="1286" t="s">
        <v>1126</v>
      </c>
      <c r="C43" s="1287"/>
      <c r="D43" s="1287"/>
      <c r="E43" s="1287"/>
      <c r="F43" s="1287"/>
      <c r="G43" s="1287"/>
      <c r="H43" s="1287"/>
      <c r="I43" s="1287"/>
      <c r="J43" s="1287"/>
      <c r="K43" s="1288"/>
      <c r="M43" s="1278"/>
      <c r="N43" s="1270"/>
      <c r="O43" s="1239"/>
      <c r="P43" s="1235" t="s">
        <v>1089</v>
      </c>
      <c r="Q43" s="1240" t="s">
        <v>124</v>
      </c>
      <c r="R43" s="582" t="s">
        <v>124</v>
      </c>
      <c r="S43" s="582" t="s">
        <v>124</v>
      </c>
      <c r="T43" s="1241" t="s">
        <v>124</v>
      </c>
      <c r="U43" s="1241" t="s">
        <v>124</v>
      </c>
      <c r="V43" s="1241" t="s">
        <v>124</v>
      </c>
      <c r="W43" s="1241" t="s">
        <v>124</v>
      </c>
      <c r="X43" s="1241" t="s">
        <v>124</v>
      </c>
      <c r="Y43" s="1241" t="s">
        <v>124</v>
      </c>
      <c r="Z43" s="1241" t="s">
        <v>124</v>
      </c>
      <c r="AA43" s="1241" t="s">
        <v>124</v>
      </c>
      <c r="AB43" s="1242" t="s">
        <v>124</v>
      </c>
    </row>
    <row r="44" spans="2:28" ht="18" customHeight="1" x14ac:dyDescent="0.3">
      <c r="B44" s="366"/>
      <c r="C44" s="1289"/>
      <c r="D44" s="1289"/>
      <c r="E44" s="1289"/>
      <c r="F44" s="1289"/>
      <c r="G44" s="1289"/>
      <c r="H44" s="1289"/>
      <c r="I44" s="1289"/>
      <c r="J44" s="1289"/>
      <c r="K44" s="1290"/>
      <c r="M44" s="1278"/>
      <c r="N44" s="1270"/>
      <c r="O44" s="1247" t="s">
        <v>1102</v>
      </c>
      <c r="P44" s="1221" t="s">
        <v>1087</v>
      </c>
      <c r="Q44" s="1222" t="s">
        <v>124</v>
      </c>
      <c r="R44" s="1223" t="s">
        <v>124</v>
      </c>
      <c r="S44" s="1223" t="s">
        <v>124</v>
      </c>
      <c r="T44" s="1224">
        <v>2</v>
      </c>
      <c r="U44" s="1224" t="s">
        <v>124</v>
      </c>
      <c r="V44" s="1224" t="s">
        <v>124</v>
      </c>
      <c r="W44" s="1224">
        <v>21</v>
      </c>
      <c r="X44" s="1224">
        <v>0.47000000000000003</v>
      </c>
      <c r="Y44" s="1224" t="s">
        <v>124</v>
      </c>
      <c r="Z44" s="1224" t="s">
        <v>124</v>
      </c>
      <c r="AA44" s="1224" t="s">
        <v>124</v>
      </c>
      <c r="AB44" s="1225" t="s">
        <v>124</v>
      </c>
    </row>
    <row r="45" spans="2:28" ht="18" customHeight="1" x14ac:dyDescent="0.3">
      <c r="B45" s="1274"/>
      <c r="C45" s="1274"/>
      <c r="D45" s="1274"/>
      <c r="E45" s="1274"/>
      <c r="F45" s="1274"/>
      <c r="G45" s="1274"/>
      <c r="H45" s="1274"/>
      <c r="I45" s="1274"/>
      <c r="J45" s="1274"/>
      <c r="K45" s="1274"/>
      <c r="M45" s="1278"/>
      <c r="N45" s="1270"/>
      <c r="O45" s="1251"/>
      <c r="P45" s="1235" t="s">
        <v>1088</v>
      </c>
      <c r="Q45" s="1236" t="s">
        <v>124</v>
      </c>
      <c r="R45" s="551" t="s">
        <v>124</v>
      </c>
      <c r="S45" s="551" t="s">
        <v>124</v>
      </c>
      <c r="T45" s="840" t="s">
        <v>124</v>
      </c>
      <c r="U45" s="840" t="s">
        <v>124</v>
      </c>
      <c r="V45" s="840" t="s">
        <v>124</v>
      </c>
      <c r="W45" s="840" t="s">
        <v>124</v>
      </c>
      <c r="X45" s="840" t="s">
        <v>124</v>
      </c>
      <c r="Y45" s="840" t="s">
        <v>124</v>
      </c>
      <c r="Z45" s="840" t="s">
        <v>124</v>
      </c>
      <c r="AA45" s="840" t="s">
        <v>124</v>
      </c>
      <c r="AB45" s="1237" t="s">
        <v>124</v>
      </c>
    </row>
    <row r="46" spans="2:28" ht="18" customHeight="1" x14ac:dyDescent="0.3">
      <c r="M46" s="1282"/>
      <c r="N46" s="1276"/>
      <c r="O46" s="1257"/>
      <c r="P46" s="1235" t="s">
        <v>1089</v>
      </c>
      <c r="Q46" s="1258" t="s">
        <v>124</v>
      </c>
      <c r="R46" s="577" t="s">
        <v>124</v>
      </c>
      <c r="S46" s="577" t="s">
        <v>124</v>
      </c>
      <c r="T46" s="1259" t="s">
        <v>124</v>
      </c>
      <c r="U46" s="1259" t="s">
        <v>124</v>
      </c>
      <c r="V46" s="1259" t="s">
        <v>124</v>
      </c>
      <c r="W46" s="1259" t="s">
        <v>124</v>
      </c>
      <c r="X46" s="1259" t="s">
        <v>124</v>
      </c>
      <c r="Y46" s="1259" t="s">
        <v>124</v>
      </c>
      <c r="Z46" s="1259" t="s">
        <v>124</v>
      </c>
      <c r="AA46" s="1259" t="s">
        <v>124</v>
      </c>
      <c r="AB46" s="1260" t="s">
        <v>124</v>
      </c>
    </row>
    <row r="47" spans="2:28" ht="15.75" customHeight="1" x14ac:dyDescent="0.3">
      <c r="B47" s="225"/>
      <c r="C47" s="225"/>
      <c r="D47" s="225"/>
      <c r="E47" s="225"/>
      <c r="F47" s="225"/>
      <c r="G47" s="225"/>
      <c r="H47" s="225"/>
      <c r="I47" s="225"/>
      <c r="J47" s="225"/>
      <c r="K47" s="225"/>
      <c r="M47" s="1277" t="s">
        <v>1018</v>
      </c>
      <c r="N47" s="1277"/>
      <c r="O47" s="1220" t="s">
        <v>1099</v>
      </c>
      <c r="P47" s="1221" t="s">
        <v>1087</v>
      </c>
      <c r="Q47" s="1222" t="s">
        <v>99</v>
      </c>
      <c r="R47" s="1223">
        <v>0.24235770144522395</v>
      </c>
      <c r="S47" s="1223" t="s">
        <v>99</v>
      </c>
      <c r="T47" s="1224">
        <v>25.652676597492956</v>
      </c>
      <c r="U47" s="1224" t="s">
        <v>99</v>
      </c>
      <c r="V47" s="1224" t="s">
        <v>99</v>
      </c>
      <c r="W47" s="1224">
        <v>74.104965701061829</v>
      </c>
      <c r="X47" s="1224" t="s">
        <v>99</v>
      </c>
      <c r="Y47" s="1224" t="s">
        <v>499</v>
      </c>
      <c r="Z47" s="1224" t="s">
        <v>499</v>
      </c>
      <c r="AA47" s="1224" t="s">
        <v>99</v>
      </c>
      <c r="AB47" s="1225" t="s">
        <v>99</v>
      </c>
    </row>
    <row r="48" spans="2:28" ht="15.75" customHeight="1" x14ac:dyDescent="0.3">
      <c r="B48" s="225"/>
      <c r="C48" s="225"/>
      <c r="D48" s="225"/>
      <c r="E48" s="225"/>
      <c r="F48" s="225"/>
      <c r="G48" s="225"/>
      <c r="H48" s="225"/>
      <c r="I48" s="225"/>
      <c r="J48" s="225"/>
      <c r="K48" s="225"/>
      <c r="M48" s="1278"/>
      <c r="N48" s="1270"/>
      <c r="O48" s="1234" t="s">
        <v>1090</v>
      </c>
      <c r="P48" s="1235" t="s">
        <v>1088</v>
      </c>
      <c r="Q48" s="1236" t="s">
        <v>124</v>
      </c>
      <c r="R48" s="551" t="s">
        <v>124</v>
      </c>
      <c r="S48" s="551" t="s">
        <v>124</v>
      </c>
      <c r="T48" s="840" t="s">
        <v>124</v>
      </c>
      <c r="U48" s="840" t="s">
        <v>124</v>
      </c>
      <c r="V48" s="840" t="s">
        <v>124</v>
      </c>
      <c r="W48" s="840" t="s">
        <v>124</v>
      </c>
      <c r="X48" s="840" t="s">
        <v>124</v>
      </c>
      <c r="Y48" s="840" t="s">
        <v>124</v>
      </c>
      <c r="Z48" s="840" t="s">
        <v>124</v>
      </c>
      <c r="AA48" s="840" t="s">
        <v>124</v>
      </c>
      <c r="AB48" s="1237" t="s">
        <v>124</v>
      </c>
    </row>
    <row r="49" spans="13:28" ht="15.75" customHeight="1" x14ac:dyDescent="0.3">
      <c r="M49" s="1278"/>
      <c r="N49" s="1270"/>
      <c r="O49" s="1239"/>
      <c r="P49" s="1235" t="s">
        <v>1089</v>
      </c>
      <c r="Q49" s="1240" t="s">
        <v>124</v>
      </c>
      <c r="R49" s="582" t="s">
        <v>124</v>
      </c>
      <c r="S49" s="582" t="s">
        <v>124</v>
      </c>
      <c r="T49" s="1241" t="s">
        <v>124</v>
      </c>
      <c r="U49" s="1241" t="s">
        <v>124</v>
      </c>
      <c r="V49" s="1241" t="s">
        <v>124</v>
      </c>
      <c r="W49" s="1241" t="s">
        <v>124</v>
      </c>
      <c r="X49" s="1241" t="s">
        <v>124</v>
      </c>
      <c r="Y49" s="1241" t="s">
        <v>124</v>
      </c>
      <c r="Z49" s="1241" t="s">
        <v>124</v>
      </c>
      <c r="AA49" s="1241" t="s">
        <v>124</v>
      </c>
      <c r="AB49" s="1242" t="s">
        <v>124</v>
      </c>
    </row>
    <row r="50" spans="13:28" ht="15.75" customHeight="1" x14ac:dyDescent="0.3">
      <c r="M50" s="1278"/>
      <c r="N50" s="1270"/>
      <c r="O50" s="1247" t="s">
        <v>1102</v>
      </c>
      <c r="P50" s="1221" t="s">
        <v>1087</v>
      </c>
      <c r="Q50" s="1222" t="s">
        <v>124</v>
      </c>
      <c r="R50" s="1223">
        <v>1.5</v>
      </c>
      <c r="S50" s="1223" t="s">
        <v>124</v>
      </c>
      <c r="T50" s="1224">
        <v>1.5</v>
      </c>
      <c r="U50" s="1224" t="s">
        <v>124</v>
      </c>
      <c r="V50" s="1224" t="s">
        <v>124</v>
      </c>
      <c r="W50" s="1224">
        <v>1.5</v>
      </c>
      <c r="X50" s="1224" t="s">
        <v>124</v>
      </c>
      <c r="Y50" s="1224" t="s">
        <v>124</v>
      </c>
      <c r="Z50" s="1224" t="s">
        <v>124</v>
      </c>
      <c r="AA50" s="1224" t="s">
        <v>124</v>
      </c>
      <c r="AB50" s="1225" t="s">
        <v>124</v>
      </c>
    </row>
    <row r="51" spans="13:28" ht="15.75" customHeight="1" x14ac:dyDescent="0.3">
      <c r="M51" s="1278"/>
      <c r="N51" s="1270"/>
      <c r="O51" s="1251"/>
      <c r="P51" s="1235" t="s">
        <v>1088</v>
      </c>
      <c r="Q51" s="1236" t="s">
        <v>124</v>
      </c>
      <c r="R51" s="551" t="s">
        <v>124</v>
      </c>
      <c r="S51" s="551" t="s">
        <v>124</v>
      </c>
      <c r="T51" s="840" t="s">
        <v>124</v>
      </c>
      <c r="U51" s="840" t="s">
        <v>124</v>
      </c>
      <c r="V51" s="840" t="s">
        <v>124</v>
      </c>
      <c r="W51" s="840" t="s">
        <v>124</v>
      </c>
      <c r="X51" s="840" t="s">
        <v>124</v>
      </c>
      <c r="Y51" s="840" t="s">
        <v>124</v>
      </c>
      <c r="Z51" s="840" t="s">
        <v>124</v>
      </c>
      <c r="AA51" s="840" t="s">
        <v>124</v>
      </c>
      <c r="AB51" s="1237" t="s">
        <v>124</v>
      </c>
    </row>
    <row r="52" spans="13:28" ht="15.75" customHeight="1" x14ac:dyDescent="0.3">
      <c r="M52" s="1282"/>
      <c r="N52" s="1276"/>
      <c r="O52" s="1257"/>
      <c r="P52" s="1235" t="s">
        <v>1089</v>
      </c>
      <c r="Q52" s="1258" t="s">
        <v>124</v>
      </c>
      <c r="R52" s="577" t="s">
        <v>124</v>
      </c>
      <c r="S52" s="577" t="s">
        <v>124</v>
      </c>
      <c r="T52" s="1259" t="s">
        <v>124</v>
      </c>
      <c r="U52" s="1259" t="s">
        <v>124</v>
      </c>
      <c r="V52" s="1259" t="s">
        <v>124</v>
      </c>
      <c r="W52" s="1259" t="s">
        <v>124</v>
      </c>
      <c r="X52" s="1259" t="s">
        <v>124</v>
      </c>
      <c r="Y52" s="1259" t="s">
        <v>124</v>
      </c>
      <c r="Z52" s="1259" t="s">
        <v>124</v>
      </c>
      <c r="AA52" s="1259" t="s">
        <v>124</v>
      </c>
      <c r="AB52" s="1260" t="s">
        <v>124</v>
      </c>
    </row>
    <row r="53" spans="13:28" ht="15.75" customHeight="1" x14ac:dyDescent="0.3">
      <c r="M53" s="1277" t="s">
        <v>1019</v>
      </c>
      <c r="N53" s="1277"/>
      <c r="O53" s="1220" t="s">
        <v>1099</v>
      </c>
      <c r="P53" s="1221" t="s">
        <v>1087</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1090</v>
      </c>
      <c r="P54" s="1235" t="s">
        <v>1088</v>
      </c>
      <c r="Q54" s="1236" t="s">
        <v>124</v>
      </c>
      <c r="R54" s="551" t="s">
        <v>124</v>
      </c>
      <c r="S54" s="551" t="s">
        <v>124</v>
      </c>
      <c r="T54" s="840" t="s">
        <v>124</v>
      </c>
      <c r="U54" s="840" t="s">
        <v>124</v>
      </c>
      <c r="V54" s="840" t="s">
        <v>124</v>
      </c>
      <c r="W54" s="840" t="s">
        <v>124</v>
      </c>
      <c r="X54" s="840" t="s">
        <v>124</v>
      </c>
      <c r="Y54" s="840" t="s">
        <v>124</v>
      </c>
      <c r="Z54" s="840" t="s">
        <v>124</v>
      </c>
      <c r="AA54" s="840" t="s">
        <v>124</v>
      </c>
      <c r="AB54" s="1237" t="s">
        <v>124</v>
      </c>
    </row>
    <row r="55" spans="13:28" ht="15.75" customHeight="1" x14ac:dyDescent="0.3">
      <c r="M55" s="1278"/>
      <c r="N55" s="1270"/>
      <c r="O55" s="1239"/>
      <c r="P55" s="1235" t="s">
        <v>1089</v>
      </c>
      <c r="Q55" s="1240" t="s">
        <v>124</v>
      </c>
      <c r="R55" s="582" t="s">
        <v>124</v>
      </c>
      <c r="S55" s="582" t="s">
        <v>124</v>
      </c>
      <c r="T55" s="1241" t="s">
        <v>124</v>
      </c>
      <c r="U55" s="1241" t="s">
        <v>124</v>
      </c>
      <c r="V55" s="1241" t="s">
        <v>124</v>
      </c>
      <c r="W55" s="1241" t="s">
        <v>124</v>
      </c>
      <c r="X55" s="1241" t="s">
        <v>124</v>
      </c>
      <c r="Y55" s="1241" t="s">
        <v>124</v>
      </c>
      <c r="Z55" s="1241" t="s">
        <v>124</v>
      </c>
      <c r="AA55" s="1241" t="s">
        <v>124</v>
      </c>
      <c r="AB55" s="1242" t="s">
        <v>124</v>
      </c>
    </row>
    <row r="56" spans="13:28" ht="15.75" customHeight="1" x14ac:dyDescent="0.3">
      <c r="M56" s="1278"/>
      <c r="N56" s="1270"/>
      <c r="O56" s="1247" t="s">
        <v>1102</v>
      </c>
      <c r="P56" s="1221" t="s">
        <v>1087</v>
      </c>
      <c r="Q56" s="1222" t="s">
        <v>124</v>
      </c>
      <c r="R56" s="1223" t="s">
        <v>124</v>
      </c>
      <c r="S56" s="1223" t="s">
        <v>124</v>
      </c>
      <c r="T56" s="1224" t="s">
        <v>124</v>
      </c>
      <c r="U56" s="1224" t="s">
        <v>124</v>
      </c>
      <c r="V56" s="1224" t="s">
        <v>124</v>
      </c>
      <c r="W56" s="1224" t="s">
        <v>124</v>
      </c>
      <c r="X56" s="1224">
        <v>0.47000000000000003</v>
      </c>
      <c r="Y56" s="1224" t="s">
        <v>124</v>
      </c>
      <c r="Z56" s="1224" t="s">
        <v>124</v>
      </c>
      <c r="AA56" s="1224" t="s">
        <v>124</v>
      </c>
      <c r="AB56" s="1225" t="s">
        <v>124</v>
      </c>
    </row>
    <row r="57" spans="13:28" ht="15.75" customHeight="1" x14ac:dyDescent="0.3">
      <c r="M57" s="1278"/>
      <c r="N57" s="1270"/>
      <c r="O57" s="1251"/>
      <c r="P57" s="1235" t="s">
        <v>1088</v>
      </c>
      <c r="Q57" s="1236" t="s">
        <v>124</v>
      </c>
      <c r="R57" s="551" t="s">
        <v>124</v>
      </c>
      <c r="S57" s="551" t="s">
        <v>124</v>
      </c>
      <c r="T57" s="840" t="s">
        <v>124</v>
      </c>
      <c r="U57" s="840" t="s">
        <v>124</v>
      </c>
      <c r="V57" s="840" t="s">
        <v>124</v>
      </c>
      <c r="W57" s="840" t="s">
        <v>124</v>
      </c>
      <c r="X57" s="840" t="s">
        <v>124</v>
      </c>
      <c r="Y57" s="840" t="s">
        <v>124</v>
      </c>
      <c r="Z57" s="840" t="s">
        <v>124</v>
      </c>
      <c r="AA57" s="840" t="s">
        <v>124</v>
      </c>
      <c r="AB57" s="1237" t="s">
        <v>124</v>
      </c>
    </row>
    <row r="58" spans="13:28" ht="15.75" customHeight="1" x14ac:dyDescent="0.3">
      <c r="M58" s="1282"/>
      <c r="N58" s="1276"/>
      <c r="O58" s="1257"/>
      <c r="P58" s="1235" t="s">
        <v>1089</v>
      </c>
      <c r="Q58" s="1258" t="s">
        <v>124</v>
      </c>
      <c r="R58" s="577" t="s">
        <v>124</v>
      </c>
      <c r="S58" s="577" t="s">
        <v>124</v>
      </c>
      <c r="T58" s="1259" t="s">
        <v>124</v>
      </c>
      <c r="U58" s="1259" t="s">
        <v>124</v>
      </c>
      <c r="V58" s="1259" t="s">
        <v>124</v>
      </c>
      <c r="W58" s="1259" t="s">
        <v>124</v>
      </c>
      <c r="X58" s="1259" t="s">
        <v>124</v>
      </c>
      <c r="Y58" s="1259" t="s">
        <v>124</v>
      </c>
      <c r="Z58" s="1259" t="s">
        <v>124</v>
      </c>
      <c r="AA58" s="1259" t="s">
        <v>124</v>
      </c>
      <c r="AB58" s="1260" t="s">
        <v>124</v>
      </c>
    </row>
    <row r="59" spans="13:28" ht="15.75" customHeight="1" x14ac:dyDescent="0.3">
      <c r="M59" s="1277" t="s">
        <v>1020</v>
      </c>
      <c r="N59" s="1277"/>
      <c r="O59" s="1220" t="s">
        <v>1099</v>
      </c>
      <c r="P59" s="1221" t="s">
        <v>1087</v>
      </c>
      <c r="Q59" s="1222" t="s">
        <v>99</v>
      </c>
      <c r="R59" s="1223" t="s">
        <v>99</v>
      </c>
      <c r="S59" s="1223" t="s">
        <v>99</v>
      </c>
      <c r="T59" s="1224">
        <v>100</v>
      </c>
      <c r="U59" s="1224" t="s">
        <v>99</v>
      </c>
      <c r="V59" s="1224" t="s">
        <v>99</v>
      </c>
      <c r="W59" s="1224" t="s">
        <v>99</v>
      </c>
      <c r="X59" s="1224" t="s">
        <v>99</v>
      </c>
      <c r="Y59" s="1224" t="s">
        <v>499</v>
      </c>
      <c r="Z59" s="1224" t="s">
        <v>499</v>
      </c>
      <c r="AA59" s="1224" t="s">
        <v>99</v>
      </c>
      <c r="AB59" s="1225" t="s">
        <v>99</v>
      </c>
    </row>
    <row r="60" spans="13:28" ht="15.75" customHeight="1" x14ac:dyDescent="0.3">
      <c r="M60" s="1278"/>
      <c r="N60" s="1270"/>
      <c r="O60" s="1234" t="s">
        <v>1090</v>
      </c>
      <c r="P60" s="1235" t="s">
        <v>1088</v>
      </c>
      <c r="Q60" s="1236" t="s">
        <v>124</v>
      </c>
      <c r="R60" s="551" t="s">
        <v>124</v>
      </c>
      <c r="S60" s="551" t="s">
        <v>124</v>
      </c>
      <c r="T60" s="840" t="s">
        <v>124</v>
      </c>
      <c r="U60" s="840" t="s">
        <v>124</v>
      </c>
      <c r="V60" s="840" t="s">
        <v>124</v>
      </c>
      <c r="W60" s="840" t="s">
        <v>124</v>
      </c>
      <c r="X60" s="840" t="s">
        <v>124</v>
      </c>
      <c r="Y60" s="840" t="s">
        <v>124</v>
      </c>
      <c r="Z60" s="840" t="s">
        <v>124</v>
      </c>
      <c r="AA60" s="840" t="s">
        <v>124</v>
      </c>
      <c r="AB60" s="1237" t="s">
        <v>124</v>
      </c>
    </row>
    <row r="61" spans="13:28" ht="15.75" customHeight="1" x14ac:dyDescent="0.3">
      <c r="M61" s="1278"/>
      <c r="N61" s="1270"/>
      <c r="O61" s="1239"/>
      <c r="P61" s="1235" t="s">
        <v>1089</v>
      </c>
      <c r="Q61" s="1240" t="s">
        <v>124</v>
      </c>
      <c r="R61" s="582" t="s">
        <v>124</v>
      </c>
      <c r="S61" s="582" t="s">
        <v>124</v>
      </c>
      <c r="T61" s="1241" t="s">
        <v>124</v>
      </c>
      <c r="U61" s="1241" t="s">
        <v>124</v>
      </c>
      <c r="V61" s="1241" t="s">
        <v>124</v>
      </c>
      <c r="W61" s="1241" t="s">
        <v>124</v>
      </c>
      <c r="X61" s="1241" t="s">
        <v>124</v>
      </c>
      <c r="Y61" s="1241" t="s">
        <v>124</v>
      </c>
      <c r="Z61" s="1241" t="s">
        <v>124</v>
      </c>
      <c r="AA61" s="1241" t="s">
        <v>124</v>
      </c>
      <c r="AB61" s="1242" t="s">
        <v>124</v>
      </c>
    </row>
    <row r="62" spans="13:28" ht="15.75" customHeight="1" x14ac:dyDescent="0.3">
      <c r="M62" s="1278"/>
      <c r="N62" s="1270"/>
      <c r="O62" s="1247" t="s">
        <v>1102</v>
      </c>
      <c r="P62" s="1221" t="s">
        <v>1087</v>
      </c>
      <c r="Q62" s="1222" t="s">
        <v>124</v>
      </c>
      <c r="R62" s="1223" t="s">
        <v>124</v>
      </c>
      <c r="S62" s="1223" t="s">
        <v>124</v>
      </c>
      <c r="T62" s="1224">
        <v>8</v>
      </c>
      <c r="U62" s="1224" t="s">
        <v>124</v>
      </c>
      <c r="V62" s="1224" t="s">
        <v>124</v>
      </c>
      <c r="W62" s="1224" t="s">
        <v>124</v>
      </c>
      <c r="X62" s="1224" t="s">
        <v>124</v>
      </c>
      <c r="Y62" s="1224" t="s">
        <v>124</v>
      </c>
      <c r="Z62" s="1224" t="s">
        <v>124</v>
      </c>
      <c r="AA62" s="1224" t="s">
        <v>124</v>
      </c>
      <c r="AB62" s="1225" t="s">
        <v>124</v>
      </c>
    </row>
    <row r="63" spans="13:28" ht="15.75" customHeight="1" x14ac:dyDescent="0.3">
      <c r="M63" s="1278"/>
      <c r="N63" s="1270"/>
      <c r="O63" s="1251"/>
      <c r="P63" s="1235" t="s">
        <v>1088</v>
      </c>
      <c r="Q63" s="1236" t="s">
        <v>124</v>
      </c>
      <c r="R63" s="551" t="s">
        <v>124</v>
      </c>
      <c r="S63" s="551" t="s">
        <v>124</v>
      </c>
      <c r="T63" s="840" t="s">
        <v>124</v>
      </c>
      <c r="U63" s="840" t="s">
        <v>124</v>
      </c>
      <c r="V63" s="840" t="s">
        <v>124</v>
      </c>
      <c r="W63" s="840" t="s">
        <v>124</v>
      </c>
      <c r="X63" s="840" t="s">
        <v>124</v>
      </c>
      <c r="Y63" s="840" t="s">
        <v>124</v>
      </c>
      <c r="Z63" s="840" t="s">
        <v>124</v>
      </c>
      <c r="AA63" s="840" t="s">
        <v>124</v>
      </c>
      <c r="AB63" s="1237" t="s">
        <v>124</v>
      </c>
    </row>
    <row r="64" spans="13:28" ht="15.75" customHeight="1" x14ac:dyDescent="0.3">
      <c r="M64" s="1282"/>
      <c r="N64" s="1276"/>
      <c r="O64" s="1257"/>
      <c r="P64" s="1235" t="s">
        <v>1089</v>
      </c>
      <c r="Q64" s="1258" t="s">
        <v>124</v>
      </c>
      <c r="R64" s="577" t="s">
        <v>124</v>
      </c>
      <c r="S64" s="577" t="s">
        <v>124</v>
      </c>
      <c r="T64" s="1259" t="s">
        <v>124</v>
      </c>
      <c r="U64" s="1259" t="s">
        <v>124</v>
      </c>
      <c r="V64" s="1259" t="s">
        <v>124</v>
      </c>
      <c r="W64" s="1259" t="s">
        <v>124</v>
      </c>
      <c r="X64" s="1259" t="s">
        <v>124</v>
      </c>
      <c r="Y64" s="1259" t="s">
        <v>124</v>
      </c>
      <c r="Z64" s="1259" t="s">
        <v>124</v>
      </c>
      <c r="AA64" s="1259" t="s">
        <v>124</v>
      </c>
      <c r="AB64" s="1260" t="s">
        <v>124</v>
      </c>
    </row>
    <row r="65" spans="13:28" ht="15.75" customHeight="1" x14ac:dyDescent="0.3">
      <c r="M65" s="355" t="s">
        <v>1127</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1128</v>
      </c>
      <c r="N66" s="1293"/>
      <c r="O66" s="1294"/>
      <c r="P66" s="1294"/>
      <c r="Q66" s="1294"/>
      <c r="R66" s="1294"/>
      <c r="S66" s="1294"/>
      <c r="T66" s="1294"/>
      <c r="U66" s="1294"/>
      <c r="V66" s="1294"/>
      <c r="W66" s="1294"/>
      <c r="X66" s="1294"/>
      <c r="Y66" s="1294"/>
      <c r="Z66" s="1294"/>
      <c r="AA66" s="1294"/>
      <c r="AB66" s="1294"/>
    </row>
    <row r="67" spans="13:28" ht="15.75" customHeight="1" x14ac:dyDescent="0.3">
      <c r="M67" s="355" t="s">
        <v>1129</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1130</v>
      </c>
      <c r="R1" s="4"/>
      <c r="X1" s="4"/>
      <c r="Y1" s="4"/>
      <c r="Z1" s="4" t="s">
        <v>62</v>
      </c>
    </row>
    <row r="2" spans="1:26" ht="19" customHeight="1" x14ac:dyDescent="0.3">
      <c r="B2" s="5" t="s">
        <v>1131</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573</v>
      </c>
      <c r="C5" s="1157" t="s">
        <v>1132</v>
      </c>
      <c r="D5" s="1157"/>
      <c r="E5" s="1157"/>
      <c r="F5" s="1157"/>
      <c r="G5" s="1157"/>
      <c r="H5" s="1157"/>
      <c r="I5" s="1157"/>
      <c r="J5" s="1157"/>
      <c r="K5" s="1157"/>
      <c r="L5" s="1157"/>
      <c r="M5" s="1157"/>
      <c r="N5" s="1157"/>
      <c r="O5" s="1157"/>
      <c r="P5" s="1157"/>
      <c r="Q5" s="1157"/>
      <c r="R5" s="1157"/>
      <c r="S5" s="1157"/>
      <c r="T5" s="1157"/>
      <c r="U5" s="1296" t="s">
        <v>1133</v>
      </c>
      <c r="V5" s="1296"/>
      <c r="W5" s="1296"/>
      <c r="X5" s="1297" t="s">
        <v>147</v>
      </c>
      <c r="Y5" s="1297"/>
      <c r="Z5" s="1297"/>
    </row>
    <row r="6" spans="1:26" s="225" customFormat="1" ht="36" customHeight="1" x14ac:dyDescent="0.25">
      <c r="B6" s="1298" t="s">
        <v>577</v>
      </c>
      <c r="C6" s="1299" t="s">
        <v>1134</v>
      </c>
      <c r="D6" s="377" t="s">
        <v>1135</v>
      </c>
      <c r="E6" s="377" t="s">
        <v>1136</v>
      </c>
      <c r="F6" s="1300" t="s">
        <v>1137</v>
      </c>
      <c r="G6" s="1300"/>
      <c r="H6" s="1300"/>
      <c r="I6" s="1300"/>
      <c r="J6" s="1300"/>
      <c r="K6" s="1300"/>
      <c r="L6" s="1300"/>
      <c r="M6" s="1300"/>
      <c r="N6" s="1300"/>
      <c r="O6" s="1300"/>
      <c r="P6" s="1300"/>
      <c r="Q6" s="1300"/>
      <c r="R6" s="508" t="s">
        <v>1138</v>
      </c>
      <c r="S6" s="1301" t="s">
        <v>1139</v>
      </c>
      <c r="T6" s="1301" t="s">
        <v>1140</v>
      </c>
      <c r="U6" s="1302" t="s">
        <v>1141</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1142</v>
      </c>
      <c r="T7" s="1109" t="s">
        <v>1143</v>
      </c>
      <c r="U7" s="1310" t="s">
        <v>1144</v>
      </c>
      <c r="V7" s="1311" t="s">
        <v>1145</v>
      </c>
      <c r="W7" s="1311"/>
      <c r="X7" s="1310" t="s">
        <v>1144</v>
      </c>
      <c r="Y7" s="1311" t="s">
        <v>1145</v>
      </c>
      <c r="Z7" s="1311"/>
    </row>
    <row r="8" spans="1:26" s="225" customFormat="1" ht="85" customHeight="1" x14ac:dyDescent="0.25">
      <c r="B8" s="1312"/>
      <c r="C8" s="1313" t="s">
        <v>1146</v>
      </c>
      <c r="D8" s="377" t="s">
        <v>1147</v>
      </c>
      <c r="E8" s="1111" t="s">
        <v>1148</v>
      </c>
      <c r="F8" s="1314" t="s">
        <v>1075</v>
      </c>
      <c r="G8" s="1314" t="s">
        <v>1149</v>
      </c>
      <c r="H8" s="1314" t="s">
        <v>1077</v>
      </c>
      <c r="I8" s="1315" t="s">
        <v>1078</v>
      </c>
      <c r="J8" s="1315" t="s">
        <v>1079</v>
      </c>
      <c r="K8" s="1315" t="s">
        <v>1080</v>
      </c>
      <c r="L8" s="1315" t="s">
        <v>1081</v>
      </c>
      <c r="M8" s="1316" t="s">
        <v>1150</v>
      </c>
      <c r="N8" s="1317" t="s">
        <v>1083</v>
      </c>
      <c r="O8" s="1317" t="s">
        <v>1084</v>
      </c>
      <c r="P8" s="1317" t="s">
        <v>1151</v>
      </c>
      <c r="Q8" s="1316" t="s">
        <v>1152</v>
      </c>
      <c r="R8" s="1299"/>
      <c r="S8" s="1318" t="s">
        <v>1153</v>
      </c>
      <c r="T8" s="1319" t="s">
        <v>1154</v>
      </c>
      <c r="U8" s="1320"/>
      <c r="V8" s="1321" t="s">
        <v>1155</v>
      </c>
      <c r="W8" s="1322" t="s">
        <v>1156</v>
      </c>
      <c r="X8" s="1320"/>
      <c r="Y8" s="1321" t="s">
        <v>1155</v>
      </c>
      <c r="Z8" s="1322" t="s">
        <v>1156</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1157</v>
      </c>
      <c r="S9" s="766" t="s">
        <v>1157</v>
      </c>
      <c r="T9" s="766" t="s">
        <v>1157</v>
      </c>
      <c r="U9" s="1331" t="s">
        <v>1158</v>
      </c>
      <c r="V9" s="769" t="s">
        <v>1159</v>
      </c>
      <c r="W9" s="769"/>
      <c r="X9" s="1332" t="s">
        <v>76</v>
      </c>
      <c r="Y9" s="1332"/>
      <c r="Z9" s="1332"/>
    </row>
    <row r="10" spans="1:26" ht="18" customHeight="1" x14ac:dyDescent="0.3">
      <c r="B10" s="1333" t="s">
        <v>1096</v>
      </c>
      <c r="C10" s="1334">
        <v>833.94900000000007</v>
      </c>
      <c r="D10" s="1335"/>
      <c r="E10" s="1335"/>
      <c r="F10" s="1336" t="s">
        <v>99</v>
      </c>
      <c r="G10" s="1336">
        <v>38700416.854429558</v>
      </c>
      <c r="H10" s="1336" t="s">
        <v>99</v>
      </c>
      <c r="I10" s="1336">
        <v>11738234.620926725</v>
      </c>
      <c r="J10" s="1336" t="s">
        <v>99</v>
      </c>
      <c r="K10" s="1336">
        <v>2486238.2185182986</v>
      </c>
      <c r="L10" s="1336">
        <v>6480476.835234602</v>
      </c>
      <c r="M10" s="1336">
        <v>7196086.6628382318</v>
      </c>
      <c r="N10" s="1336" t="s">
        <v>499</v>
      </c>
      <c r="O10" s="1336" t="s">
        <v>499</v>
      </c>
      <c r="P10" s="1336" t="s">
        <v>99</v>
      </c>
      <c r="Q10" s="1336" t="s">
        <v>99</v>
      </c>
      <c r="R10" s="1337">
        <v>66601453.191947415</v>
      </c>
      <c r="S10" s="1338"/>
      <c r="T10" s="1339"/>
      <c r="U10" s="1340">
        <v>0.79844308776622475</v>
      </c>
      <c r="V10" s="1339"/>
      <c r="W10" s="1341"/>
      <c r="X10" s="1342">
        <v>0.66586081459955537</v>
      </c>
      <c r="Y10" s="1343"/>
      <c r="Z10" s="1344"/>
    </row>
    <row r="11" spans="1:26" ht="18" customHeight="1" x14ac:dyDescent="0.3">
      <c r="B11" s="1345" t="s">
        <v>966</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974</v>
      </c>
      <c r="C12" s="1254">
        <v>248.00800000000001</v>
      </c>
      <c r="D12" s="1254">
        <v>143.36370123743393</v>
      </c>
      <c r="E12" s="1355">
        <v>420.61418156982865</v>
      </c>
      <c r="F12" s="27" t="s">
        <v>99</v>
      </c>
      <c r="G12" s="27">
        <v>27765299.108167138</v>
      </c>
      <c r="H12" s="27" t="s">
        <v>99</v>
      </c>
      <c r="I12" s="27">
        <v>3180180.4873584681</v>
      </c>
      <c r="J12" s="27" t="s">
        <v>99</v>
      </c>
      <c r="K12" s="27">
        <v>842586.1779256009</v>
      </c>
      <c r="L12" s="27">
        <v>760954.41628341645</v>
      </c>
      <c r="M12" s="27">
        <v>3006324.6267588949</v>
      </c>
      <c r="N12" s="27" t="s">
        <v>499</v>
      </c>
      <c r="O12" s="27" t="s">
        <v>499</v>
      </c>
      <c r="P12" s="27" t="s">
        <v>99</v>
      </c>
      <c r="Q12" s="27" t="s">
        <v>99</v>
      </c>
      <c r="R12" s="1355">
        <v>35555344.816493519</v>
      </c>
      <c r="S12" s="1356"/>
      <c r="T12" s="1357"/>
      <c r="U12" s="1358">
        <v>1.228674284351899</v>
      </c>
      <c r="V12" s="1352"/>
      <c r="W12" s="1353"/>
      <c r="X12" s="1359">
        <v>0.30472105191354576</v>
      </c>
      <c r="Y12" s="985"/>
      <c r="Z12" s="209"/>
    </row>
    <row r="13" spans="1:26" ht="18" customHeight="1" x14ac:dyDescent="0.3">
      <c r="B13" s="1354" t="s">
        <v>975</v>
      </c>
      <c r="C13" s="1254">
        <v>585.94100000000003</v>
      </c>
      <c r="D13" s="1254">
        <v>52.985041796791656</v>
      </c>
      <c r="E13" s="1355">
        <v>719.33733594614489</v>
      </c>
      <c r="F13" s="27" t="s">
        <v>99</v>
      </c>
      <c r="G13" s="27">
        <v>10935117.746262416</v>
      </c>
      <c r="H13" s="27" t="s">
        <v>99</v>
      </c>
      <c r="I13" s="27">
        <v>8558054.1335682571</v>
      </c>
      <c r="J13" s="27" t="s">
        <v>99</v>
      </c>
      <c r="K13" s="27">
        <v>1643652.0405926977</v>
      </c>
      <c r="L13" s="27">
        <v>5719522.4189511854</v>
      </c>
      <c r="M13" s="27">
        <v>4189762.0360793369</v>
      </c>
      <c r="N13" s="27" t="s">
        <v>499</v>
      </c>
      <c r="O13" s="27" t="s">
        <v>499</v>
      </c>
      <c r="P13" s="27" t="s">
        <v>99</v>
      </c>
      <c r="Q13" s="27" t="s">
        <v>99</v>
      </c>
      <c r="R13" s="1355">
        <v>31046108.375453893</v>
      </c>
      <c r="S13" s="1356"/>
      <c r="T13" s="1357"/>
      <c r="U13" s="1358">
        <v>0.61634151337081644</v>
      </c>
      <c r="V13" s="1352"/>
      <c r="W13" s="1353"/>
      <c r="X13" s="1359">
        <v>0.36113976268600961</v>
      </c>
      <c r="Y13" s="985"/>
      <c r="Z13" s="209"/>
    </row>
    <row r="14" spans="1:26" ht="18" customHeight="1" x14ac:dyDescent="0.3">
      <c r="B14" s="1360" t="s">
        <v>1101</v>
      </c>
      <c r="C14" s="1355">
        <v>132.084</v>
      </c>
      <c r="D14" s="1346"/>
      <c r="E14" s="1346"/>
      <c r="F14" s="1355" t="s">
        <v>99</v>
      </c>
      <c r="G14" s="1355" t="s">
        <v>99</v>
      </c>
      <c r="H14" s="1355" t="s">
        <v>99</v>
      </c>
      <c r="I14" s="1355">
        <v>27408.128416767147</v>
      </c>
      <c r="J14" s="1355" t="s">
        <v>99</v>
      </c>
      <c r="K14" s="1355" t="s">
        <v>99</v>
      </c>
      <c r="L14" s="1355">
        <v>657795.08200241101</v>
      </c>
      <c r="M14" s="1355">
        <v>362222.90958082193</v>
      </c>
      <c r="N14" s="1355" t="s">
        <v>499</v>
      </c>
      <c r="O14" s="1355" t="s">
        <v>499</v>
      </c>
      <c r="P14" s="1355" t="s">
        <v>99</v>
      </c>
      <c r="Q14" s="1355" t="s">
        <v>99</v>
      </c>
      <c r="R14" s="1355">
        <v>1047426.1200000001</v>
      </c>
      <c r="S14" s="1356"/>
      <c r="T14" s="1357"/>
      <c r="U14" s="1358">
        <v>8.1519934442270084E-2</v>
      </c>
      <c r="V14" s="1352"/>
      <c r="W14" s="1353"/>
      <c r="X14" s="1355">
        <v>1.0767479020872802E-2</v>
      </c>
      <c r="Y14" s="985"/>
      <c r="Z14" s="209"/>
    </row>
    <row r="15" spans="1:26" ht="18" customHeight="1" x14ac:dyDescent="0.3">
      <c r="B15" s="1361" t="s">
        <v>1103</v>
      </c>
      <c r="C15" s="1355">
        <v>132.084</v>
      </c>
      <c r="D15" s="1346"/>
      <c r="E15" s="1346"/>
      <c r="F15" s="1355" t="s">
        <v>99</v>
      </c>
      <c r="G15" s="1355" t="s">
        <v>99</v>
      </c>
      <c r="H15" s="1355" t="s">
        <v>99</v>
      </c>
      <c r="I15" s="1355">
        <v>27408.128416767147</v>
      </c>
      <c r="J15" s="1355" t="s">
        <v>99</v>
      </c>
      <c r="K15" s="1355" t="s">
        <v>99</v>
      </c>
      <c r="L15" s="1355">
        <v>657795.08200241101</v>
      </c>
      <c r="M15" s="1355">
        <v>362222.90958082193</v>
      </c>
      <c r="N15" s="1355" t="s">
        <v>499</v>
      </c>
      <c r="O15" s="1355" t="s">
        <v>499</v>
      </c>
      <c r="P15" s="1355" t="s">
        <v>99</v>
      </c>
      <c r="Q15" s="1355" t="s">
        <v>99</v>
      </c>
      <c r="R15" s="1355">
        <v>1047426.1200000001</v>
      </c>
      <c r="S15" s="1356"/>
      <c r="T15" s="1357"/>
      <c r="U15" s="1358">
        <v>8.1519934442270084E-2</v>
      </c>
      <c r="V15" s="1352"/>
      <c r="W15" s="1353"/>
      <c r="X15" s="1355">
        <v>1.0767479020872802E-2</v>
      </c>
      <c r="Y15" s="985"/>
      <c r="Z15" s="209"/>
    </row>
    <row r="16" spans="1:26" ht="18" customHeight="1" x14ac:dyDescent="0.3">
      <c r="B16" s="1362" t="s">
        <v>1014</v>
      </c>
      <c r="C16" s="1363">
        <v>132.084</v>
      </c>
      <c r="D16" s="1254">
        <v>7.9300000000000006</v>
      </c>
      <c r="E16" s="1355" t="s">
        <v>124</v>
      </c>
      <c r="F16" s="27" t="s">
        <v>99</v>
      </c>
      <c r="G16" s="27" t="s">
        <v>99</v>
      </c>
      <c r="H16" s="27" t="s">
        <v>99</v>
      </c>
      <c r="I16" s="27">
        <v>27408.128416767147</v>
      </c>
      <c r="J16" s="27" t="s">
        <v>99</v>
      </c>
      <c r="K16" s="27" t="s">
        <v>99</v>
      </c>
      <c r="L16" s="27">
        <v>657795.08200241101</v>
      </c>
      <c r="M16" s="27">
        <v>362222.90958082193</v>
      </c>
      <c r="N16" s="27" t="s">
        <v>499</v>
      </c>
      <c r="O16" s="27" t="s">
        <v>499</v>
      </c>
      <c r="P16" s="27" t="s">
        <v>99</v>
      </c>
      <c r="Q16" s="27" t="s">
        <v>99</v>
      </c>
      <c r="R16" s="1355">
        <v>1047426.1200000001</v>
      </c>
      <c r="S16" s="1356"/>
      <c r="T16" s="1357"/>
      <c r="U16" s="1358">
        <v>8.1519934442270084E-2</v>
      </c>
      <c r="V16" s="1352"/>
      <c r="W16" s="1353"/>
      <c r="X16" s="1359">
        <v>1.0767479020872802E-2</v>
      </c>
      <c r="Y16" s="985"/>
      <c r="Z16" s="209"/>
    </row>
    <row r="17" spans="2:26" ht="18" customHeight="1" x14ac:dyDescent="0.3">
      <c r="B17" s="1360" t="s">
        <v>1104</v>
      </c>
      <c r="C17" s="1355">
        <v>997.68000000000006</v>
      </c>
      <c r="D17" s="1346"/>
      <c r="E17" s="1346"/>
      <c r="F17" s="1355" t="s">
        <v>99</v>
      </c>
      <c r="G17" s="1355">
        <v>8030068.5609484939</v>
      </c>
      <c r="H17" s="1355" t="s">
        <v>99</v>
      </c>
      <c r="I17" s="1355">
        <v>273660.69832184043</v>
      </c>
      <c r="J17" s="1355" t="s">
        <v>99</v>
      </c>
      <c r="K17" s="1355" t="s">
        <v>99</v>
      </c>
      <c r="L17" s="1355">
        <v>159458.46789006286</v>
      </c>
      <c r="M17" s="1355" t="s">
        <v>99</v>
      </c>
      <c r="N17" s="1355" t="s">
        <v>499</v>
      </c>
      <c r="O17" s="1355" t="s">
        <v>499</v>
      </c>
      <c r="P17" s="1355" t="s">
        <v>99</v>
      </c>
      <c r="Q17" s="1355" t="s">
        <v>99</v>
      </c>
      <c r="R17" s="1355">
        <v>8463187.7271603979</v>
      </c>
      <c r="S17" s="1356"/>
      <c r="T17" s="1357"/>
      <c r="U17" s="1358">
        <v>3.9526802091431001E-2</v>
      </c>
      <c r="V17" s="1352"/>
      <c r="W17" s="1353"/>
      <c r="X17" s="1355">
        <v>3.9435099910578884E-2</v>
      </c>
      <c r="Y17" s="985"/>
      <c r="Z17" s="209"/>
    </row>
    <row r="18" spans="2:26" ht="18" customHeight="1" x14ac:dyDescent="0.3">
      <c r="B18" s="1361" t="s">
        <v>1106</v>
      </c>
      <c r="C18" s="1355">
        <v>997.68000000000006</v>
      </c>
      <c r="D18" s="1346"/>
      <c r="E18" s="1346"/>
      <c r="F18" s="1355" t="s">
        <v>99</v>
      </c>
      <c r="G18" s="1355">
        <v>8030068.5609484939</v>
      </c>
      <c r="H18" s="1355" t="s">
        <v>99</v>
      </c>
      <c r="I18" s="1355">
        <v>273660.69832184043</v>
      </c>
      <c r="J18" s="1355" t="s">
        <v>99</v>
      </c>
      <c r="K18" s="1355" t="s">
        <v>99</v>
      </c>
      <c r="L18" s="1355">
        <v>159458.46789006286</v>
      </c>
      <c r="M18" s="1355" t="s">
        <v>99</v>
      </c>
      <c r="N18" s="1355" t="s">
        <v>499</v>
      </c>
      <c r="O18" s="1355" t="s">
        <v>499</v>
      </c>
      <c r="P18" s="1355" t="s">
        <v>99</v>
      </c>
      <c r="Q18" s="1355" t="s">
        <v>99</v>
      </c>
      <c r="R18" s="1355">
        <v>8463187.7271603979</v>
      </c>
      <c r="S18" s="1356"/>
      <c r="T18" s="1357"/>
      <c r="U18" s="1358">
        <v>3.9526802091431001E-2</v>
      </c>
      <c r="V18" s="1352"/>
      <c r="W18" s="1353"/>
      <c r="X18" s="1355">
        <v>3.9435099910578884E-2</v>
      </c>
      <c r="Y18" s="985"/>
      <c r="Z18" s="209"/>
    </row>
    <row r="19" spans="2:26" ht="18" customHeight="1" x14ac:dyDescent="0.3">
      <c r="B19" s="1362" t="s">
        <v>1015</v>
      </c>
      <c r="C19" s="1254">
        <v>997.68000000000006</v>
      </c>
      <c r="D19" s="1254">
        <v>8.4828679808760281</v>
      </c>
      <c r="E19" s="1355" t="s">
        <v>124</v>
      </c>
      <c r="F19" s="27" t="s">
        <v>99</v>
      </c>
      <c r="G19" s="27">
        <v>8030068.5609484939</v>
      </c>
      <c r="H19" s="27" t="s">
        <v>99</v>
      </c>
      <c r="I19" s="27">
        <v>273660.69832184043</v>
      </c>
      <c r="J19" s="27" t="s">
        <v>99</v>
      </c>
      <c r="K19" s="27" t="s">
        <v>99</v>
      </c>
      <c r="L19" s="27">
        <v>159458.46789006286</v>
      </c>
      <c r="M19" s="27" t="s">
        <v>99</v>
      </c>
      <c r="N19" s="27" t="s">
        <v>499</v>
      </c>
      <c r="O19" s="27" t="s">
        <v>499</v>
      </c>
      <c r="P19" s="27" t="s">
        <v>99</v>
      </c>
      <c r="Q19" s="27" t="s">
        <v>99</v>
      </c>
      <c r="R19" s="1355">
        <v>8463187.7271603979</v>
      </c>
      <c r="S19" s="1356"/>
      <c r="T19" s="1357"/>
      <c r="U19" s="1358">
        <v>3.9526802091431001E-2</v>
      </c>
      <c r="V19" s="1352"/>
      <c r="W19" s="1353"/>
      <c r="X19" s="1359">
        <v>3.9435099910578884E-2</v>
      </c>
      <c r="Y19" s="985"/>
      <c r="Z19" s="209"/>
    </row>
    <row r="20" spans="2:26" ht="18" customHeight="1" x14ac:dyDescent="0.3">
      <c r="B20" s="1360" t="s">
        <v>1160</v>
      </c>
      <c r="C20" s="1355">
        <v>15930.498</v>
      </c>
      <c r="D20" s="1346"/>
      <c r="E20" s="1346"/>
      <c r="F20" s="1355" t="s">
        <v>99</v>
      </c>
      <c r="G20" s="1355">
        <v>18159.831022634673</v>
      </c>
      <c r="H20" s="1355" t="s">
        <v>99</v>
      </c>
      <c r="I20" s="1355">
        <v>6516596.7458943781</v>
      </c>
      <c r="J20" s="1355" t="s">
        <v>99</v>
      </c>
      <c r="K20" s="1355" t="s">
        <v>99</v>
      </c>
      <c r="L20" s="1355">
        <v>6052537.872004387</v>
      </c>
      <c r="M20" s="1355">
        <v>3051293.7763856794</v>
      </c>
      <c r="N20" s="1355" t="s">
        <v>116</v>
      </c>
      <c r="O20" s="1355" t="s">
        <v>116</v>
      </c>
      <c r="P20" s="1355" t="s">
        <v>99</v>
      </c>
      <c r="Q20" s="1355" t="s">
        <v>99</v>
      </c>
      <c r="R20" s="1355">
        <v>15638588.225307081</v>
      </c>
      <c r="S20" s="1356"/>
      <c r="T20" s="1357"/>
      <c r="U20" s="1358">
        <v>5.6205188553139218E-3</v>
      </c>
      <c r="V20" s="1352"/>
      <c r="W20" s="1353"/>
      <c r="X20" s="1355">
        <v>8.9537664383540716E-2</v>
      </c>
      <c r="Y20" s="985"/>
      <c r="Z20" s="209"/>
    </row>
    <row r="21" spans="2:26" ht="18" customHeight="1" x14ac:dyDescent="0.3">
      <c r="B21" s="1361" t="s">
        <v>1108</v>
      </c>
      <c r="C21" s="1254">
        <v>6.3040000000000003</v>
      </c>
      <c r="D21" s="1254">
        <v>10.7</v>
      </c>
      <c r="E21" s="1355" t="s">
        <v>124</v>
      </c>
      <c r="F21" s="27" t="s">
        <v>99</v>
      </c>
      <c r="G21" s="27" t="s">
        <v>99</v>
      </c>
      <c r="H21" s="27" t="s">
        <v>99</v>
      </c>
      <c r="I21" s="27">
        <v>1765.0457336986317</v>
      </c>
      <c r="J21" s="27" t="s">
        <v>99</v>
      </c>
      <c r="K21" s="27" t="s">
        <v>99</v>
      </c>
      <c r="L21" s="27">
        <v>42361.097608767122</v>
      </c>
      <c r="M21" s="27">
        <v>23326.656657534244</v>
      </c>
      <c r="N21" s="27" t="s">
        <v>499</v>
      </c>
      <c r="O21" s="27" t="s">
        <v>499</v>
      </c>
      <c r="P21" s="27" t="s">
        <v>99</v>
      </c>
      <c r="Q21" s="27" t="s">
        <v>99</v>
      </c>
      <c r="R21" s="1355">
        <v>67452.799999999988</v>
      </c>
      <c r="S21" s="1356"/>
      <c r="T21" s="1357"/>
      <c r="U21" s="1358">
        <v>0.10999537181996089</v>
      </c>
      <c r="V21" s="1352"/>
      <c r="W21" s="1353"/>
      <c r="X21" s="1359">
        <v>6.934108239530334E-4</v>
      </c>
      <c r="Y21" s="985"/>
      <c r="Z21" s="209"/>
    </row>
    <row r="22" spans="2:26" ht="18" customHeight="1" x14ac:dyDescent="0.3">
      <c r="B22" s="1361" t="s">
        <v>1109</v>
      </c>
      <c r="C22" s="1254">
        <v>72</v>
      </c>
      <c r="D22" s="1254">
        <v>40.441659316615016</v>
      </c>
      <c r="E22" s="1355" t="s">
        <v>124</v>
      </c>
      <c r="F22" s="27" t="s">
        <v>99</v>
      </c>
      <c r="G22" s="27" t="s">
        <v>99</v>
      </c>
      <c r="H22" s="27" t="s">
        <v>99</v>
      </c>
      <c r="I22" s="27">
        <v>1618811.7247760741</v>
      </c>
      <c r="J22" s="27" t="s">
        <v>99</v>
      </c>
      <c r="K22" s="27" t="s">
        <v>99</v>
      </c>
      <c r="L22" s="27">
        <v>248329.82629206209</v>
      </c>
      <c r="M22" s="27">
        <v>1044657.9197281452</v>
      </c>
      <c r="N22" s="27" t="s">
        <v>499</v>
      </c>
      <c r="O22" s="27" t="s">
        <v>499</v>
      </c>
      <c r="P22" s="27" t="s">
        <v>99</v>
      </c>
      <c r="Q22" s="27" t="s">
        <v>99</v>
      </c>
      <c r="R22" s="1355">
        <v>2911799.4707962815</v>
      </c>
      <c r="S22" s="1356"/>
      <c r="T22" s="1357"/>
      <c r="U22" s="1358">
        <v>0.40751105281249006</v>
      </c>
      <c r="V22" s="1352"/>
      <c r="W22" s="1353"/>
      <c r="X22" s="1359">
        <v>2.9340795802499282E-2</v>
      </c>
      <c r="Y22" s="985"/>
      <c r="Z22" s="209"/>
    </row>
    <row r="23" spans="2:26" ht="18" customHeight="1" x14ac:dyDescent="0.3">
      <c r="B23" s="1361" t="s">
        <v>1110</v>
      </c>
      <c r="C23" s="1254">
        <v>14355.838</v>
      </c>
      <c r="D23" s="1254">
        <v>0.5332281371878671</v>
      </c>
      <c r="E23" s="1355" t="s">
        <v>124</v>
      </c>
      <c r="F23" s="27" t="s">
        <v>99</v>
      </c>
      <c r="G23" s="27">
        <v>18159.831022634673</v>
      </c>
      <c r="H23" s="27" t="s">
        <v>99</v>
      </c>
      <c r="I23" s="27">
        <v>1874929.9753846056</v>
      </c>
      <c r="J23" s="27" t="s">
        <v>99</v>
      </c>
      <c r="K23" s="27" t="s">
        <v>99</v>
      </c>
      <c r="L23" s="27">
        <v>5761846.9481035573</v>
      </c>
      <c r="M23" s="27" t="s">
        <v>99</v>
      </c>
      <c r="N23" s="27" t="s">
        <v>499</v>
      </c>
      <c r="O23" s="27" t="s">
        <v>499</v>
      </c>
      <c r="P23" s="27" t="s">
        <v>99</v>
      </c>
      <c r="Q23" s="27" t="s">
        <v>99</v>
      </c>
      <c r="R23" s="1355">
        <v>7654936.7545107976</v>
      </c>
      <c r="S23" s="1356"/>
      <c r="T23" s="1357"/>
      <c r="U23" s="1358">
        <v>8.3792992986664848E-4</v>
      </c>
      <c r="V23" s="1352"/>
      <c r="W23" s="1353"/>
      <c r="X23" s="1359">
        <v>1.2029186328516968E-2</v>
      </c>
      <c r="Y23" s="985"/>
      <c r="Z23" s="209"/>
    </row>
    <row r="24" spans="2:26" ht="18" customHeight="1" x14ac:dyDescent="0.3">
      <c r="B24" s="1361" t="s">
        <v>1111</v>
      </c>
      <c r="C24" s="1355">
        <v>1496.356</v>
      </c>
      <c r="D24" s="1346"/>
      <c r="E24" s="1346"/>
      <c r="F24" s="1355" t="s">
        <v>99</v>
      </c>
      <c r="G24" s="1355" t="s">
        <v>99</v>
      </c>
      <c r="H24" s="1355" t="s">
        <v>99</v>
      </c>
      <c r="I24" s="1355">
        <v>3021090</v>
      </c>
      <c r="J24" s="1355" t="s">
        <v>99</v>
      </c>
      <c r="K24" s="1355" t="s">
        <v>99</v>
      </c>
      <c r="L24" s="1355" t="s">
        <v>99</v>
      </c>
      <c r="M24" s="1355">
        <v>1983309.2</v>
      </c>
      <c r="N24" s="1355" t="s">
        <v>116</v>
      </c>
      <c r="O24" s="1355" t="s">
        <v>116</v>
      </c>
      <c r="P24" s="1355" t="s">
        <v>99</v>
      </c>
      <c r="Q24" s="1355" t="s">
        <v>99</v>
      </c>
      <c r="R24" s="1355">
        <v>5004399.2</v>
      </c>
      <c r="S24" s="1356"/>
      <c r="T24" s="1357"/>
      <c r="U24" s="1358">
        <v>3.172658874530622E-2</v>
      </c>
      <c r="V24" s="1352"/>
      <c r="W24" s="1353"/>
      <c r="X24" s="1355">
        <v>4.7474271428571434E-2</v>
      </c>
      <c r="Y24" s="985"/>
      <c r="Z24" s="209"/>
    </row>
    <row r="25" spans="2:26" ht="18" customHeight="1" x14ac:dyDescent="0.3">
      <c r="B25" s="1271" t="s">
        <v>1112</v>
      </c>
      <c r="C25" s="1254">
        <v>185.35599999999999</v>
      </c>
      <c r="D25" s="1254">
        <v>10.7</v>
      </c>
      <c r="E25" s="1355" t="s">
        <v>124</v>
      </c>
      <c r="F25" s="27" t="s">
        <v>99</v>
      </c>
      <c r="G25" s="27" t="s">
        <v>99</v>
      </c>
      <c r="H25" s="27" t="s">
        <v>99</v>
      </c>
      <c r="I25" s="27" t="s">
        <v>99</v>
      </c>
      <c r="J25" s="27" t="s">
        <v>99</v>
      </c>
      <c r="K25" s="27" t="s">
        <v>99</v>
      </c>
      <c r="L25" s="27" t="s">
        <v>99</v>
      </c>
      <c r="M25" s="27">
        <v>1983309.2</v>
      </c>
      <c r="N25" s="27" t="s">
        <v>99</v>
      </c>
      <c r="O25" s="27" t="s">
        <v>99</v>
      </c>
      <c r="P25" s="27" t="s">
        <v>99</v>
      </c>
      <c r="Q25" s="27" t="s">
        <v>99</v>
      </c>
      <c r="R25" s="1355">
        <v>1983309.2</v>
      </c>
      <c r="S25" s="1356"/>
      <c r="T25" s="1357"/>
      <c r="U25" s="1358" t="s">
        <v>99</v>
      </c>
      <c r="V25" s="1352"/>
      <c r="W25" s="1353"/>
      <c r="X25" s="1359" t="s">
        <v>99</v>
      </c>
      <c r="Y25" s="985"/>
      <c r="Z25" s="209"/>
    </row>
    <row r="26" spans="2:26" ht="18" customHeight="1" x14ac:dyDescent="0.3">
      <c r="B26" s="1271" t="s">
        <v>1161</v>
      </c>
      <c r="C26" s="1254">
        <v>1311</v>
      </c>
      <c r="D26" s="1254">
        <v>2.3044164759725403</v>
      </c>
      <c r="E26" s="1355" t="s">
        <v>124</v>
      </c>
      <c r="F26" s="27" t="s">
        <v>99</v>
      </c>
      <c r="G26" s="27" t="s">
        <v>99</v>
      </c>
      <c r="H26" s="27" t="s">
        <v>99</v>
      </c>
      <c r="I26" s="27">
        <v>3021090</v>
      </c>
      <c r="J26" s="27" t="s">
        <v>99</v>
      </c>
      <c r="K26" s="27" t="s">
        <v>99</v>
      </c>
      <c r="L26" s="27" t="s">
        <v>99</v>
      </c>
      <c r="M26" s="27" t="s">
        <v>99</v>
      </c>
      <c r="N26" s="27" t="s">
        <v>499</v>
      </c>
      <c r="O26" s="27" t="s">
        <v>499</v>
      </c>
      <c r="P26" s="27" t="s">
        <v>99</v>
      </c>
      <c r="Q26" s="27" t="s">
        <v>99</v>
      </c>
      <c r="R26" s="1355">
        <v>3021090</v>
      </c>
      <c r="S26" s="1356"/>
      <c r="T26" s="1357"/>
      <c r="U26" s="1358">
        <v>3.6212258908139922E-2</v>
      </c>
      <c r="V26" s="1352"/>
      <c r="W26" s="1353"/>
      <c r="X26" s="1359">
        <v>4.7474271428571434E-2</v>
      </c>
      <c r="Y26" s="985"/>
      <c r="Z26" s="209"/>
    </row>
    <row r="27" spans="2:26" s="1376" customFormat="1" ht="18" customHeight="1" x14ac:dyDescent="0.4">
      <c r="B27" s="1364" t="s">
        <v>979</v>
      </c>
      <c r="C27" s="1365"/>
      <c r="D27" s="1365"/>
      <c r="E27" s="1365"/>
      <c r="F27" s="1366"/>
      <c r="G27" s="1366"/>
      <c r="H27" s="1366"/>
      <c r="I27" s="1366"/>
      <c r="J27" s="1366"/>
      <c r="K27" s="1366"/>
      <c r="L27" s="1366"/>
      <c r="M27" s="1365"/>
      <c r="N27" s="1367"/>
      <c r="O27" s="1367"/>
      <c r="P27" s="1365"/>
      <c r="Q27" s="1367"/>
      <c r="R27" s="1368"/>
      <c r="S27" s="1369">
        <v>17497863.621040933</v>
      </c>
      <c r="T27" s="1370">
        <v>358018.30346663494</v>
      </c>
      <c r="U27" s="1371"/>
      <c r="V27" s="1372">
        <v>9.8936206712625131E-3</v>
      </c>
      <c r="W27" s="1373">
        <v>1.0999999999999999E-2</v>
      </c>
      <c r="X27" s="1374"/>
      <c r="Y27" s="1369">
        <v>0.27204135392352746</v>
      </c>
      <c r="Z27" s="1375">
        <v>6.1886021027804036E-3</v>
      </c>
    </row>
    <row r="28" spans="2:26" ht="18" customHeight="1" x14ac:dyDescent="0.3">
      <c r="B28" s="1377" t="s">
        <v>1162</v>
      </c>
      <c r="C28" s="1378"/>
      <c r="D28" s="1378"/>
      <c r="E28" s="1378"/>
      <c r="F28" s="1379" t="s">
        <v>99</v>
      </c>
      <c r="G28" s="1379">
        <v>46748645.246400684</v>
      </c>
      <c r="H28" s="1379" t="s">
        <v>99</v>
      </c>
      <c r="I28" s="1379">
        <v>18555900.19355971</v>
      </c>
      <c r="J28" s="1379" t="s">
        <v>99</v>
      </c>
      <c r="K28" s="1379">
        <v>2486238.2185182986</v>
      </c>
      <c r="L28" s="1379">
        <v>13350268.257131463</v>
      </c>
      <c r="M28" s="1380"/>
      <c r="N28" s="1381" t="s">
        <v>116</v>
      </c>
      <c r="O28" s="1381" t="s">
        <v>116</v>
      </c>
      <c r="P28" s="1380"/>
      <c r="Q28" s="1382" t="s">
        <v>99</v>
      </c>
      <c r="R28" s="1378"/>
      <c r="S28" s="1378"/>
      <c r="T28" s="1383"/>
      <c r="U28" s="1384"/>
      <c r="V28" s="1383"/>
      <c r="W28" s="1385"/>
      <c r="X28" s="1384"/>
      <c r="Y28" s="1383"/>
      <c r="Z28" s="1385"/>
    </row>
    <row r="29" spans="2:26" ht="18" customHeight="1" x14ac:dyDescent="0.3">
      <c r="B29" s="1386" t="s">
        <v>1163</v>
      </c>
      <c r="C29" s="1368"/>
      <c r="D29" s="1368"/>
      <c r="E29" s="1368"/>
      <c r="F29" s="1387" t="s">
        <v>99</v>
      </c>
      <c r="G29" s="1387">
        <v>4.547720281228438E-3</v>
      </c>
      <c r="H29" s="1387" t="s">
        <v>99</v>
      </c>
      <c r="I29" s="1387">
        <v>9.090619716508385E-3</v>
      </c>
      <c r="J29" s="1387" t="s">
        <v>99</v>
      </c>
      <c r="K29" s="1387">
        <v>2.0000000000000004E-2</v>
      </c>
      <c r="L29" s="1387">
        <v>6.1156868510689891E-3</v>
      </c>
      <c r="M29" s="1365"/>
      <c r="N29" s="1388" t="s">
        <v>116</v>
      </c>
      <c r="O29" s="1388" t="s">
        <v>116</v>
      </c>
      <c r="P29" s="1365"/>
      <c r="Q29" s="1389" t="s">
        <v>99</v>
      </c>
      <c r="R29" s="1368"/>
      <c r="S29" s="1368"/>
      <c r="T29" s="1390"/>
      <c r="U29" s="1391"/>
      <c r="V29" s="1390"/>
      <c r="W29" s="1392"/>
      <c r="X29" s="1391"/>
      <c r="Y29" s="1390"/>
      <c r="Z29" s="1392"/>
    </row>
    <row r="30" spans="2:26" ht="18" customHeight="1" x14ac:dyDescent="0.3">
      <c r="B30" s="1393" t="s">
        <v>1164</v>
      </c>
      <c r="C30" s="1394"/>
      <c r="D30" s="1394"/>
      <c r="E30" s="1394"/>
      <c r="F30" s="1395" t="s">
        <v>99</v>
      </c>
      <c r="G30" s="1395">
        <v>0.33408534045387256</v>
      </c>
      <c r="H30" s="1395" t="s">
        <v>99</v>
      </c>
      <c r="I30" s="1395">
        <v>0.26507585053264177</v>
      </c>
      <c r="J30" s="1395" t="s">
        <v>99</v>
      </c>
      <c r="K30" s="1395">
        <v>7.8138915439146542E-2</v>
      </c>
      <c r="L30" s="1395">
        <v>0.12830095148888693</v>
      </c>
      <c r="M30" s="1396"/>
      <c r="N30" s="1397" t="s">
        <v>116</v>
      </c>
      <c r="O30" s="1397" t="s">
        <v>116</v>
      </c>
      <c r="P30" s="1396"/>
      <c r="Q30" s="1397" t="s">
        <v>99</v>
      </c>
      <c r="R30" s="1394"/>
      <c r="S30" s="1396"/>
      <c r="T30" s="1398"/>
      <c r="U30" s="1399">
        <v>9.9284029340956075E-3</v>
      </c>
      <c r="V30" s="1396"/>
      <c r="W30" s="1400"/>
      <c r="X30" s="1401">
        <v>0.80560105791454784</v>
      </c>
      <c r="Y30" s="1402"/>
      <c r="Z30" s="1398"/>
    </row>
    <row r="31" spans="2:26" ht="14.15" customHeight="1" x14ac:dyDescent="0.35">
      <c r="B31" s="224" t="s">
        <v>1165</v>
      </c>
    </row>
    <row r="32" spans="2:26" ht="14.15" customHeight="1" x14ac:dyDescent="0.3">
      <c r="B32" s="224" t="s">
        <v>1166</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1167</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1168</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1169</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1170</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1171</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138</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466</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1172</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1173</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1060</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1174</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1175</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1176</v>
      </c>
      <c r="G1" s="100" t="s">
        <v>62</v>
      </c>
    </row>
    <row r="2" spans="2:9" ht="19" customHeight="1" x14ac:dyDescent="0.3">
      <c r="B2" s="5" t="s">
        <v>1177</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434</v>
      </c>
      <c r="C7" s="1412" t="s">
        <v>1010</v>
      </c>
      <c r="D7" s="1412"/>
      <c r="E7" s="1412"/>
      <c r="F7" s="1413" t="s">
        <v>1178</v>
      </c>
      <c r="G7" s="1414" t="s">
        <v>147</v>
      </c>
    </row>
    <row r="8" spans="2:9" ht="14.15" customHeight="1" x14ac:dyDescent="0.3">
      <c r="B8" s="1415" t="s">
        <v>438</v>
      </c>
      <c r="C8" s="765" t="s">
        <v>1179</v>
      </c>
      <c r="D8" s="1311" t="s">
        <v>1180</v>
      </c>
      <c r="E8" s="1311"/>
      <c r="F8" s="1416" t="s">
        <v>441</v>
      </c>
      <c r="G8" s="1417" t="s">
        <v>441</v>
      </c>
    </row>
    <row r="9" spans="2:9" ht="14.15" customHeight="1" x14ac:dyDescent="0.3">
      <c r="B9" s="1418"/>
      <c r="C9" s="1419" t="s">
        <v>1181</v>
      </c>
      <c r="D9" s="969" t="s">
        <v>1182</v>
      </c>
      <c r="E9" s="1420" t="s">
        <v>1183</v>
      </c>
      <c r="F9" s="1421" t="s">
        <v>1184</v>
      </c>
      <c r="G9" s="1196" t="s">
        <v>76</v>
      </c>
    </row>
    <row r="10" spans="2:9" ht="18" customHeight="1" x14ac:dyDescent="0.3">
      <c r="B10" s="1422" t="s">
        <v>1185</v>
      </c>
      <c r="C10" s="1423"/>
      <c r="D10" s="1424"/>
      <c r="E10" s="1425"/>
      <c r="F10" s="1426"/>
      <c r="G10" s="1427" t="s">
        <v>99</v>
      </c>
    </row>
    <row r="11" spans="2:9" ht="18" customHeight="1" x14ac:dyDescent="0.3">
      <c r="B11" s="1428" t="s">
        <v>1186</v>
      </c>
      <c r="C11" s="1429" t="s">
        <v>99</v>
      </c>
      <c r="D11" s="1074" t="s">
        <v>99</v>
      </c>
      <c r="E11" s="1128" t="s">
        <v>99</v>
      </c>
      <c r="F11" s="1430" t="s">
        <v>99</v>
      </c>
      <c r="G11" s="1431" t="s">
        <v>99</v>
      </c>
    </row>
    <row r="12" spans="2:9" ht="18" customHeight="1" x14ac:dyDescent="0.3">
      <c r="B12" s="1364" t="s">
        <v>1187</v>
      </c>
      <c r="C12" s="148" t="s">
        <v>99</v>
      </c>
      <c r="D12" s="119" t="s">
        <v>99</v>
      </c>
      <c r="E12" s="187" t="s">
        <v>99</v>
      </c>
      <c r="F12" s="1430" t="s">
        <v>99</v>
      </c>
      <c r="G12" s="1432" t="s">
        <v>99</v>
      </c>
      <c r="I12" s="1433"/>
    </row>
    <row r="13" spans="2:9" ht="18" customHeight="1" x14ac:dyDescent="0.3">
      <c r="B13" s="1434" t="s">
        <v>1188</v>
      </c>
      <c r="C13" s="1429" t="s">
        <v>99</v>
      </c>
      <c r="D13" s="1074" t="s">
        <v>99</v>
      </c>
      <c r="E13" s="1128" t="s">
        <v>99</v>
      </c>
      <c r="F13" s="1435" t="s">
        <v>99</v>
      </c>
      <c r="G13" s="1436" t="s">
        <v>99</v>
      </c>
      <c r="I13" s="1433"/>
    </row>
    <row r="14" spans="2:9" ht="18" customHeight="1" x14ac:dyDescent="0.3">
      <c r="B14" s="1437" t="s">
        <v>1189</v>
      </c>
      <c r="C14" s="1429" t="s">
        <v>99</v>
      </c>
      <c r="D14" s="1074" t="s">
        <v>99</v>
      </c>
      <c r="E14" s="1128" t="s">
        <v>99</v>
      </c>
      <c r="F14" s="1438" t="s">
        <v>99</v>
      </c>
      <c r="G14" s="1439" t="s">
        <v>99</v>
      </c>
    </row>
    <row r="15" spans="2:9" ht="18" customHeight="1" x14ac:dyDescent="0.3">
      <c r="B15" s="1440" t="s">
        <v>1190</v>
      </c>
      <c r="C15" s="1441"/>
      <c r="D15" s="1442"/>
      <c r="E15" s="1443"/>
      <c r="F15" s="1444"/>
      <c r="G15" s="1427" t="s">
        <v>99</v>
      </c>
    </row>
    <row r="16" spans="2:9" ht="18" customHeight="1" x14ac:dyDescent="0.3">
      <c r="B16" s="1428" t="s">
        <v>1191</v>
      </c>
      <c r="C16" s="1429" t="s">
        <v>99</v>
      </c>
      <c r="D16" s="1074" t="s">
        <v>99</v>
      </c>
      <c r="E16" s="1128" t="s">
        <v>99</v>
      </c>
      <c r="F16" s="1430" t="s">
        <v>99</v>
      </c>
      <c r="G16" s="1431" t="s">
        <v>99</v>
      </c>
    </row>
    <row r="17" spans="2:7" ht="18" customHeight="1" x14ac:dyDescent="0.3">
      <c r="B17" s="1445" t="s">
        <v>1192</v>
      </c>
      <c r="C17" s="1429" t="s">
        <v>99</v>
      </c>
      <c r="D17" s="1074" t="s">
        <v>99</v>
      </c>
      <c r="E17" s="1128" t="s">
        <v>99</v>
      </c>
      <c r="F17" s="1438" t="s">
        <v>99</v>
      </c>
      <c r="G17" s="1439" t="s">
        <v>99</v>
      </c>
    </row>
    <row r="18" spans="2:7" ht="18" customHeight="1" x14ac:dyDescent="0.3">
      <c r="B18" s="1440" t="s">
        <v>1193</v>
      </c>
      <c r="C18" s="1441"/>
      <c r="D18" s="1442"/>
      <c r="E18" s="1443"/>
      <c r="F18" s="1444"/>
      <c r="G18" s="1427" t="s">
        <v>99</v>
      </c>
    </row>
    <row r="19" spans="2:7" ht="18" customHeight="1" x14ac:dyDescent="0.3">
      <c r="B19" s="1428" t="s">
        <v>1194</v>
      </c>
      <c r="C19" s="1429" t="s">
        <v>99</v>
      </c>
      <c r="D19" s="1074" t="s">
        <v>99</v>
      </c>
      <c r="E19" s="1128" t="s">
        <v>99</v>
      </c>
      <c r="F19" s="1430" t="s">
        <v>99</v>
      </c>
      <c r="G19" s="1431" t="s">
        <v>99</v>
      </c>
    </row>
    <row r="20" spans="2:7" ht="18" customHeight="1" x14ac:dyDescent="0.3">
      <c r="B20" s="1445" t="s">
        <v>1195</v>
      </c>
      <c r="C20" s="1429" t="s">
        <v>99</v>
      </c>
      <c r="D20" s="1074" t="s">
        <v>99</v>
      </c>
      <c r="E20" s="1128" t="s">
        <v>99</v>
      </c>
      <c r="F20" s="1438" t="s">
        <v>99</v>
      </c>
      <c r="G20" s="1439" t="s">
        <v>99</v>
      </c>
    </row>
    <row r="21" spans="2:7" ht="18" customHeight="1" x14ac:dyDescent="0.3">
      <c r="B21" s="1446" t="s">
        <v>1196</v>
      </c>
      <c r="C21" s="1441"/>
      <c r="D21" s="1442"/>
      <c r="E21" s="1443"/>
      <c r="F21" s="1444"/>
      <c r="G21" s="1447" t="s">
        <v>124</v>
      </c>
    </row>
    <row r="22" spans="2:7" ht="18" customHeight="1" x14ac:dyDescent="0.3">
      <c r="B22" s="1448"/>
      <c r="C22" s="1449"/>
      <c r="D22" s="1449"/>
      <c r="E22" s="1449"/>
      <c r="F22" s="1449"/>
      <c r="G22" s="1450"/>
    </row>
    <row r="23" spans="2:7" ht="18" customHeight="1" x14ac:dyDescent="0.3">
      <c r="B23" s="1451" t="s">
        <v>1197</v>
      </c>
      <c r="C23" s="1452" t="s">
        <v>99</v>
      </c>
      <c r="D23" s="1453"/>
      <c r="E23" s="1454"/>
      <c r="F23" s="1454"/>
      <c r="G23" s="1455"/>
    </row>
    <row r="24" spans="2:7" ht="18" customHeight="1" x14ac:dyDescent="0.3">
      <c r="B24" s="1456" t="s">
        <v>1198</v>
      </c>
      <c r="C24" s="1457" t="s">
        <v>99</v>
      </c>
      <c r="D24" s="1402"/>
      <c r="E24" s="1458"/>
      <c r="F24" s="1458"/>
      <c r="G24" s="1400"/>
    </row>
    <row r="25" spans="2:7" ht="14.15" customHeight="1" x14ac:dyDescent="0.35">
      <c r="B25" s="224" t="s">
        <v>1199</v>
      </c>
    </row>
    <row r="26" spans="2:7" ht="14.15" customHeight="1" x14ac:dyDescent="0.3">
      <c r="B26" s="224" t="s">
        <v>1200</v>
      </c>
      <c r="C26" s="392"/>
      <c r="D26" s="392"/>
      <c r="E26" s="392"/>
      <c r="F26" s="392"/>
    </row>
    <row r="27" spans="2:7" ht="14.15" customHeight="1" x14ac:dyDescent="0.3">
      <c r="B27" s="224" t="s">
        <v>1201</v>
      </c>
      <c r="C27" s="392"/>
      <c r="D27" s="392"/>
      <c r="E27" s="392"/>
      <c r="F27" s="392"/>
    </row>
    <row r="28" spans="2:7" ht="14.15" customHeight="1" x14ac:dyDescent="0.35">
      <c r="B28" s="224" t="s">
        <v>1202</v>
      </c>
      <c r="C28" s="392"/>
      <c r="D28" s="392"/>
      <c r="E28" s="392"/>
      <c r="F28" s="392"/>
    </row>
    <row r="29" spans="2:7" ht="14.15" customHeight="1" x14ac:dyDescent="0.3">
      <c r="B29" s="1459"/>
      <c r="C29" s="392"/>
      <c r="D29" s="392"/>
      <c r="E29" s="392"/>
      <c r="F29" s="392"/>
    </row>
    <row r="30" spans="2:7" ht="14.15" customHeight="1" x14ac:dyDescent="0.3">
      <c r="B30" s="152" t="s">
        <v>138</v>
      </c>
      <c r="C30" s="392"/>
      <c r="D30" s="392"/>
      <c r="E30" s="392"/>
      <c r="F30" s="392"/>
    </row>
    <row r="31" spans="2:7" ht="14.15" customHeight="1" x14ac:dyDescent="0.3">
      <c r="B31" s="390"/>
      <c r="C31" s="392"/>
      <c r="D31" s="392"/>
      <c r="E31" s="392"/>
      <c r="F31" s="392"/>
    </row>
    <row r="32" spans="2:7" ht="14.15" customHeight="1" x14ac:dyDescent="0.3">
      <c r="B32" s="160" t="s">
        <v>466</v>
      </c>
      <c r="C32" s="1142"/>
      <c r="D32" s="1142"/>
      <c r="E32" s="1142"/>
      <c r="F32" s="1142"/>
      <c r="G32" s="1143"/>
    </row>
    <row r="33" spans="2:7" ht="14.15" customHeight="1" x14ac:dyDescent="0.3">
      <c r="B33" s="1144" t="s">
        <v>1203</v>
      </c>
      <c r="C33" s="1145"/>
      <c r="D33" s="1145"/>
      <c r="E33" s="1145"/>
      <c r="F33" s="1145"/>
      <c r="G33" s="1146"/>
    </row>
    <row r="34" spans="2:7" ht="14.15" customHeight="1" x14ac:dyDescent="0.3">
      <c r="B34" s="1144" t="s">
        <v>1204</v>
      </c>
      <c r="C34" s="1145"/>
      <c r="D34" s="1145"/>
      <c r="E34" s="1145"/>
      <c r="F34" s="1145"/>
      <c r="G34" s="1146"/>
    </row>
    <row r="35" spans="2:7" ht="14.15" customHeight="1" x14ac:dyDescent="0.3">
      <c r="B35" s="1144" t="s">
        <v>1205</v>
      </c>
      <c r="C35" s="1145"/>
      <c r="D35" s="1145"/>
      <c r="E35" s="1145"/>
      <c r="F35" s="1145"/>
      <c r="G35" s="1146"/>
    </row>
    <row r="36" spans="2:7" ht="14.15" customHeight="1" x14ac:dyDescent="0.3">
      <c r="B36" s="1144" t="s">
        <v>1206</v>
      </c>
      <c r="C36" s="1145"/>
      <c r="D36" s="1145"/>
      <c r="E36" s="1145"/>
      <c r="F36" s="1145"/>
      <c r="G36" s="1146"/>
    </row>
    <row r="37" spans="2:7" ht="14.15" customHeight="1" x14ac:dyDescent="0.3">
      <c r="B37" s="1460" t="s">
        <v>1207</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1208</v>
      </c>
      <c r="C1" s="962"/>
      <c r="F1" s="4" t="s">
        <v>62</v>
      </c>
    </row>
    <row r="2" spans="2:10" ht="19" customHeight="1" x14ac:dyDescent="0.3">
      <c r="B2" s="962" t="s">
        <v>1209</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572</v>
      </c>
      <c r="I6" s="1464"/>
      <c r="J6" s="1465"/>
    </row>
    <row r="7" spans="2:10" ht="27" customHeight="1" x14ac:dyDescent="0.3">
      <c r="B7" s="1466" t="s">
        <v>67</v>
      </c>
      <c r="C7" s="1467" t="s">
        <v>1010</v>
      </c>
      <c r="D7" s="1467"/>
      <c r="E7" s="1468" t="s">
        <v>146</v>
      </c>
      <c r="F7" s="1267" t="s">
        <v>147</v>
      </c>
      <c r="H7" s="1469" t="s">
        <v>1210</v>
      </c>
      <c r="I7" s="1470" t="s">
        <v>867</v>
      </c>
      <c r="J7" s="1471" t="s">
        <v>479</v>
      </c>
    </row>
    <row r="8" spans="2:10" ht="24" customHeight="1" x14ac:dyDescent="0.3">
      <c r="B8" s="1180"/>
      <c r="C8" s="1299" t="s">
        <v>867</v>
      </c>
      <c r="D8" s="1472" t="s">
        <v>1211</v>
      </c>
      <c r="E8" s="1473"/>
      <c r="F8" s="1270" t="s">
        <v>70</v>
      </c>
      <c r="H8" s="1474" t="s">
        <v>1212</v>
      </c>
      <c r="I8" s="1475" t="s">
        <v>1213</v>
      </c>
      <c r="J8" s="1476">
        <v>3.2859881836023494E-2</v>
      </c>
    </row>
    <row r="9" spans="2:10" ht="51.75" customHeight="1" x14ac:dyDescent="0.3">
      <c r="B9" s="1477"/>
      <c r="C9" s="1193"/>
      <c r="D9" s="1478" t="s">
        <v>1214</v>
      </c>
      <c r="E9" s="1421" t="s">
        <v>1215</v>
      </c>
      <c r="F9" s="1115" t="s">
        <v>76</v>
      </c>
      <c r="H9" s="1474" t="s">
        <v>1216</v>
      </c>
      <c r="I9" s="1475" t="s">
        <v>1217</v>
      </c>
      <c r="J9" s="1476">
        <v>9.358825457610026E-2</v>
      </c>
    </row>
    <row r="10" spans="2:10" ht="24" customHeight="1" x14ac:dyDescent="0.3">
      <c r="B10" s="1479" t="s">
        <v>1218</v>
      </c>
      <c r="C10" s="1480"/>
      <c r="D10" s="1481"/>
      <c r="E10" s="1482"/>
      <c r="F10" s="1483">
        <v>10.12862833993321</v>
      </c>
      <c r="H10" s="1474" t="s">
        <v>1219</v>
      </c>
      <c r="I10" s="1475" t="s">
        <v>1220</v>
      </c>
      <c r="J10" s="1476">
        <v>9.0694371410936725E-2</v>
      </c>
    </row>
    <row r="11" spans="2:10" ht="24" customHeight="1" x14ac:dyDescent="0.3">
      <c r="B11" s="1484" t="s">
        <v>1221</v>
      </c>
      <c r="C11" s="1485" t="s">
        <v>1222</v>
      </c>
      <c r="D11" s="1486">
        <v>108044</v>
      </c>
      <c r="E11" s="1487">
        <v>1.6E-2</v>
      </c>
      <c r="F11" s="1488">
        <v>2.7165348571428574</v>
      </c>
      <c r="H11" s="1474" t="s">
        <v>1223</v>
      </c>
      <c r="I11" s="1475" t="s">
        <v>1224</v>
      </c>
      <c r="J11" s="1476">
        <v>0.13941999999999999</v>
      </c>
    </row>
    <row r="12" spans="2:10" ht="24" customHeight="1" x14ac:dyDescent="0.3">
      <c r="B12" s="1484" t="s">
        <v>1225</v>
      </c>
      <c r="C12" s="1489" t="s">
        <v>1226</v>
      </c>
      <c r="D12" s="1490">
        <v>71485.853568624952</v>
      </c>
      <c r="E12" s="1491">
        <v>6.000000000000001E-3</v>
      </c>
      <c r="F12" s="1492">
        <v>0.6740094765041782</v>
      </c>
      <c r="H12" s="1493" t="s">
        <v>1227</v>
      </c>
      <c r="I12" s="1494"/>
      <c r="J12" s="1495"/>
    </row>
    <row r="13" spans="2:10" ht="24" customHeight="1" x14ac:dyDescent="0.3">
      <c r="B13" s="1484" t="s">
        <v>1228</v>
      </c>
      <c r="C13" s="1485" t="s">
        <v>1229</v>
      </c>
      <c r="D13" s="28">
        <v>68245.378468624956</v>
      </c>
      <c r="E13" s="1496">
        <v>6.0000000000000001E-3</v>
      </c>
      <c r="F13" s="1497">
        <v>0.64345642556132099</v>
      </c>
      <c r="H13" s="1498" t="s">
        <v>1230</v>
      </c>
      <c r="I13" s="1499"/>
      <c r="J13" s="1499"/>
    </row>
    <row r="14" spans="2:10" ht="24" customHeight="1" x14ac:dyDescent="0.3">
      <c r="B14" s="1484" t="s">
        <v>1231</v>
      </c>
      <c r="C14" s="1485" t="s">
        <v>1232</v>
      </c>
      <c r="D14" s="28">
        <v>2722.0291000000002</v>
      </c>
      <c r="E14" s="1496">
        <v>6.0000000000000001E-3</v>
      </c>
      <c r="F14" s="1497">
        <v>2.5664845800000002E-2</v>
      </c>
      <c r="H14" s="1500"/>
    </row>
    <row r="15" spans="2:10" ht="24" customHeight="1" x14ac:dyDescent="0.3">
      <c r="B15" s="1501" t="s">
        <v>1233</v>
      </c>
      <c r="C15" s="1485" t="s">
        <v>1234</v>
      </c>
      <c r="D15" s="28">
        <v>518.44600000000003</v>
      </c>
      <c r="E15" s="1496">
        <v>6.0000000000000001E-3</v>
      </c>
      <c r="F15" s="1497">
        <v>4.8882051428571433E-3</v>
      </c>
    </row>
    <row r="16" spans="2:10" ht="24" customHeight="1" x14ac:dyDescent="0.3">
      <c r="B16" s="1484" t="s">
        <v>1235</v>
      </c>
      <c r="C16" s="1485" t="s">
        <v>1236</v>
      </c>
      <c r="D16" s="28">
        <v>10609.603348804732</v>
      </c>
      <c r="E16" s="1496">
        <v>5.0347848339633581E-3</v>
      </c>
      <c r="F16" s="1497">
        <v>8.3941110054888302E-2</v>
      </c>
    </row>
    <row r="17" spans="2:10" ht="24" customHeight="1" x14ac:dyDescent="0.3">
      <c r="B17" s="1484" t="s">
        <v>1237</v>
      </c>
      <c r="C17" s="1485" t="s">
        <v>1238</v>
      </c>
      <c r="D17" s="28">
        <v>92198.881999999998</v>
      </c>
      <c r="E17" s="1496">
        <v>6.000000000000001E-3</v>
      </c>
      <c r="F17" s="1497">
        <v>0.86930374457142867</v>
      </c>
    </row>
    <row r="18" spans="2:10" ht="24" customHeight="1" x14ac:dyDescent="0.3">
      <c r="B18" s="1484" t="s">
        <v>1239</v>
      </c>
      <c r="C18" s="1485" t="s">
        <v>1240</v>
      </c>
      <c r="D18" s="28">
        <v>23605.368999999999</v>
      </c>
      <c r="E18" s="1502">
        <v>9.9988808786370901E-3</v>
      </c>
      <c r="F18" s="1503">
        <v>0.37090000000000001</v>
      </c>
    </row>
    <row r="19" spans="2:10" ht="24" customHeight="1" x14ac:dyDescent="0.3">
      <c r="B19" s="1484" t="s">
        <v>1241</v>
      </c>
      <c r="C19" s="1485" t="s">
        <v>1242</v>
      </c>
      <c r="D19" s="28">
        <v>352640</v>
      </c>
      <c r="E19" s="1502">
        <v>9.7698332735983655</v>
      </c>
      <c r="F19" s="1497">
        <v>5.4139391516598572</v>
      </c>
    </row>
    <row r="20" spans="2:10" ht="24" customHeight="1" x14ac:dyDescent="0.3">
      <c r="B20" s="1504" t="s">
        <v>1243</v>
      </c>
      <c r="C20" s="1505" t="s">
        <v>486</v>
      </c>
      <c r="D20" s="41" t="s">
        <v>124</v>
      </c>
      <c r="E20" s="1506" t="s">
        <v>124</v>
      </c>
      <c r="F20" s="1507" t="s">
        <v>124</v>
      </c>
    </row>
    <row r="21" spans="2:10" ht="24" customHeight="1" x14ac:dyDescent="0.3">
      <c r="B21" s="1508" t="s">
        <v>1244</v>
      </c>
      <c r="C21" s="1509"/>
      <c r="D21" s="1510"/>
      <c r="E21" s="1511"/>
      <c r="F21" s="1512">
        <v>0.99018103328185947</v>
      </c>
    </row>
    <row r="22" spans="2:10" ht="24" customHeight="1" x14ac:dyDescent="0.3">
      <c r="B22" s="1513" t="s">
        <v>1245</v>
      </c>
      <c r="C22" s="1485" t="s">
        <v>1246</v>
      </c>
      <c r="D22" s="28">
        <v>11496.697418502879</v>
      </c>
      <c r="E22" s="1496">
        <v>1.4000000000000005E-2</v>
      </c>
      <c r="F22" s="1497">
        <v>0.25292734320706345</v>
      </c>
    </row>
    <row r="23" spans="2:10" ht="14.15" customHeight="1" x14ac:dyDescent="0.3">
      <c r="B23" s="1514" t="s">
        <v>1247</v>
      </c>
      <c r="C23" s="1515" t="s">
        <v>1248</v>
      </c>
      <c r="D23" s="41">
        <v>42653.416277429104</v>
      </c>
      <c r="E23" s="1516">
        <v>1.0999387155461509E-2</v>
      </c>
      <c r="F23" s="1507">
        <v>0.73725369007479602</v>
      </c>
    </row>
    <row r="24" spans="2:10" ht="14.15" customHeight="1" x14ac:dyDescent="0.35">
      <c r="B24" s="224" t="s">
        <v>1249</v>
      </c>
    </row>
    <row r="25" spans="2:10" ht="14.15" customHeight="1" x14ac:dyDescent="0.35">
      <c r="B25" s="224" t="s">
        <v>1250</v>
      </c>
      <c r="C25" s="182"/>
      <c r="D25" s="182"/>
      <c r="E25" s="182"/>
      <c r="F25" s="182"/>
    </row>
    <row r="26" spans="2:10" ht="14.15" customHeight="1" x14ac:dyDescent="0.3">
      <c r="B26" s="224" t="s">
        <v>1251</v>
      </c>
      <c r="C26" s="892"/>
      <c r="D26" s="892"/>
      <c r="E26" s="892"/>
      <c r="F26" s="892"/>
    </row>
    <row r="27" spans="2:10" ht="14.15" customHeight="1" x14ac:dyDescent="0.3">
      <c r="B27" s="224" t="s">
        <v>1252</v>
      </c>
      <c r="C27" s="1517"/>
      <c r="D27" s="1517"/>
      <c r="E27" s="1517"/>
      <c r="F27" s="1517"/>
      <c r="H27" s="1518"/>
      <c r="I27" s="1518"/>
      <c r="J27" s="1518"/>
    </row>
    <row r="28" spans="2:10" ht="14.15" customHeight="1" x14ac:dyDescent="0.35">
      <c r="B28" s="224" t="s">
        <v>1253</v>
      </c>
      <c r="C28" s="1517"/>
      <c r="D28" s="1517"/>
      <c r="E28" s="1517"/>
      <c r="F28" s="1517"/>
      <c r="H28" s="1518"/>
      <c r="I28" s="1518"/>
      <c r="J28" s="1518"/>
    </row>
    <row r="29" spans="2:10" ht="14.15" customHeight="1" x14ac:dyDescent="0.35">
      <c r="B29" s="224" t="s">
        <v>1254</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138</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528</v>
      </c>
      <c r="C33" s="1521"/>
      <c r="D33" s="1521"/>
      <c r="E33" s="1521"/>
      <c r="F33" s="1522"/>
      <c r="H33" s="1518"/>
      <c r="I33" s="1518"/>
      <c r="J33" s="1518"/>
    </row>
    <row r="34" spans="2:10" ht="14.15" customHeight="1" x14ac:dyDescent="0.3">
      <c r="B34" s="1144" t="s">
        <v>1255</v>
      </c>
      <c r="C34" s="1523"/>
      <c r="D34" s="1523"/>
      <c r="E34" s="1523"/>
      <c r="F34" s="1524"/>
      <c r="G34" s="1525"/>
      <c r="H34" s="1518"/>
      <c r="I34" s="1518"/>
      <c r="J34" s="1518"/>
    </row>
    <row r="35" spans="2:10" ht="14.15" customHeight="1" x14ac:dyDescent="0.3">
      <c r="B35" s="1144" t="s">
        <v>1256</v>
      </c>
      <c r="C35" s="1523"/>
      <c r="D35" s="1523"/>
      <c r="E35" s="1523"/>
      <c r="F35" s="1524"/>
      <c r="G35" s="1525"/>
      <c r="H35" s="1518"/>
      <c r="I35" s="1518"/>
      <c r="J35" s="1518"/>
    </row>
    <row r="36" spans="2:10" ht="14.15" customHeight="1" x14ac:dyDescent="0.3">
      <c r="B36" s="1144" t="s">
        <v>1257</v>
      </c>
      <c r="C36" s="1523"/>
      <c r="D36" s="1523"/>
      <c r="E36" s="1523"/>
      <c r="F36" s="1524"/>
      <c r="G36" s="1525"/>
      <c r="H36" s="1518"/>
      <c r="I36" s="1518"/>
      <c r="J36" s="1518"/>
    </row>
    <row r="37" spans="2:10" ht="14.15" customHeight="1" x14ac:dyDescent="0.3">
      <c r="B37" s="1144" t="s">
        <v>1258</v>
      </c>
      <c r="C37" s="1523"/>
      <c r="D37" s="1523"/>
      <c r="E37" s="1523"/>
      <c r="F37" s="1524"/>
    </row>
    <row r="38" spans="2:10" ht="18" customHeight="1" x14ac:dyDescent="0.3">
      <c r="B38" s="1526" t="s">
        <v>1259</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1260</v>
      </c>
      <c r="K1" s="4" t="s">
        <v>62</v>
      </c>
    </row>
    <row r="2" spans="2:11" ht="19" customHeight="1" x14ac:dyDescent="0.3">
      <c r="B2" s="3" t="s">
        <v>1261</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1010</v>
      </c>
      <c r="D7" s="1164"/>
      <c r="E7" s="1164"/>
      <c r="F7" s="1164"/>
      <c r="G7" s="1164"/>
      <c r="H7" s="1164" t="s">
        <v>146</v>
      </c>
      <c r="I7" s="1164"/>
      <c r="J7" s="1412" t="s">
        <v>1262</v>
      </c>
      <c r="K7" s="1412"/>
    </row>
    <row r="8" spans="2:11" ht="42.75" customHeight="1" x14ac:dyDescent="0.3">
      <c r="B8" s="1508"/>
      <c r="C8" s="1299" t="s">
        <v>1263</v>
      </c>
      <c r="D8" s="508" t="s">
        <v>1264</v>
      </c>
      <c r="E8" s="508" t="s">
        <v>1265</v>
      </c>
      <c r="F8" s="508" t="s">
        <v>1266</v>
      </c>
      <c r="G8" s="1472" t="s">
        <v>1267</v>
      </c>
      <c r="H8" s="999" t="s">
        <v>69</v>
      </c>
      <c r="I8" s="1530" t="s">
        <v>70</v>
      </c>
      <c r="J8" s="999" t="s">
        <v>69</v>
      </c>
      <c r="K8" s="1530" t="s">
        <v>70</v>
      </c>
    </row>
    <row r="9" spans="2:11" ht="14.15" customHeight="1" x14ac:dyDescent="0.3">
      <c r="B9" s="1531"/>
      <c r="C9" s="1532" t="s">
        <v>1268</v>
      </c>
      <c r="D9" s="1533" t="s">
        <v>1269</v>
      </c>
      <c r="E9" s="1533"/>
      <c r="F9" s="1533" t="s">
        <v>1270</v>
      </c>
      <c r="G9" s="1478"/>
      <c r="H9" s="1534" t="s">
        <v>1271</v>
      </c>
      <c r="I9" s="1534"/>
      <c r="J9" s="1535" t="s">
        <v>76</v>
      </c>
      <c r="K9" s="1535"/>
    </row>
    <row r="10" spans="2:11" ht="18" customHeight="1" x14ac:dyDescent="0.3">
      <c r="B10" s="1536" t="s">
        <v>1272</v>
      </c>
      <c r="C10" s="730"/>
      <c r="D10" s="198"/>
      <c r="E10" s="198"/>
      <c r="F10" s="198"/>
      <c r="G10" s="739"/>
      <c r="H10" s="730"/>
      <c r="I10" s="1481"/>
      <c r="J10" s="138" t="s">
        <v>124</v>
      </c>
      <c r="K10" s="200" t="s">
        <v>124</v>
      </c>
    </row>
    <row r="11" spans="2:11" ht="18" customHeight="1" x14ac:dyDescent="0.3">
      <c r="B11" s="1536" t="s">
        <v>1273</v>
      </c>
      <c r="C11" s="730"/>
      <c r="D11" s="198"/>
      <c r="E11" s="198"/>
      <c r="F11" s="198"/>
      <c r="G11" s="739"/>
      <c r="H11" s="730"/>
      <c r="I11" s="739"/>
      <c r="J11" s="138" t="s">
        <v>124</v>
      </c>
      <c r="K11" s="200" t="s">
        <v>124</v>
      </c>
    </row>
    <row r="12" spans="2:11" ht="14.15" customHeight="1" x14ac:dyDescent="0.35">
      <c r="B12" s="530" t="s">
        <v>1274</v>
      </c>
      <c r="C12" s="1537"/>
      <c r="D12" s="1537"/>
      <c r="E12" s="1537"/>
      <c r="F12" s="1537"/>
      <c r="G12" s="1537"/>
      <c r="H12" s="1538"/>
      <c r="I12" s="1538"/>
      <c r="J12" s="1537"/>
      <c r="K12" s="1539"/>
    </row>
    <row r="13" spans="2:11" ht="14.15" customHeight="1" x14ac:dyDescent="0.3">
      <c r="B13" s="224" t="s">
        <v>1275</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138</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466</v>
      </c>
      <c r="C17" s="227"/>
      <c r="D17" s="227"/>
      <c r="E17" s="227"/>
      <c r="F17" s="227"/>
      <c r="G17" s="227"/>
      <c r="H17" s="227"/>
      <c r="I17" s="227"/>
      <c r="J17" s="227"/>
      <c r="K17" s="228"/>
    </row>
    <row r="18" spans="2:11" ht="14.15" customHeight="1" x14ac:dyDescent="0.3">
      <c r="B18" s="229" t="s">
        <v>1276</v>
      </c>
      <c r="C18" s="620"/>
      <c r="D18" s="620"/>
      <c r="E18" s="620"/>
      <c r="F18" s="620"/>
      <c r="G18" s="620"/>
      <c r="H18" s="620"/>
      <c r="I18" s="620"/>
      <c r="J18" s="620"/>
      <c r="K18" s="621"/>
    </row>
    <row r="19" spans="2:11" ht="14.15" customHeight="1" x14ac:dyDescent="0.3">
      <c r="B19" s="325" t="s">
        <v>1277</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1278</v>
      </c>
      <c r="J1" s="4" t="s">
        <v>62</v>
      </c>
    </row>
    <row r="2" spans="2:17" ht="19" customHeight="1" x14ac:dyDescent="0.3">
      <c r="B2" s="99" t="s">
        <v>1279</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572</v>
      </c>
      <c r="M6" s="586"/>
      <c r="N6" s="586"/>
      <c r="O6" s="586"/>
      <c r="P6" s="586"/>
    </row>
    <row r="7" spans="2:17" ht="24" customHeight="1" x14ac:dyDescent="0.3">
      <c r="B7" s="1466" t="s">
        <v>573</v>
      </c>
      <c r="C7" s="1164" t="s">
        <v>1280</v>
      </c>
      <c r="D7" s="1164"/>
      <c r="E7" s="1164"/>
      <c r="F7" s="1164"/>
      <c r="G7" s="1164" t="s">
        <v>146</v>
      </c>
      <c r="H7" s="1164"/>
      <c r="I7" s="1164" t="s">
        <v>147</v>
      </c>
      <c r="J7" s="1164"/>
      <c r="L7" s="1547"/>
      <c r="M7" s="1548" t="s">
        <v>1281</v>
      </c>
      <c r="N7" s="1548" t="s">
        <v>1282</v>
      </c>
      <c r="O7" s="965" t="s">
        <v>1283</v>
      </c>
      <c r="P7" s="996" t="s">
        <v>1284</v>
      </c>
      <c r="Q7" s="996" t="s">
        <v>1285</v>
      </c>
    </row>
    <row r="8" spans="2:17" ht="26.25" customHeight="1" x14ac:dyDescent="0.3">
      <c r="B8" s="1415" t="s">
        <v>577</v>
      </c>
      <c r="C8" s="1299" t="s">
        <v>1286</v>
      </c>
      <c r="D8" s="508" t="s">
        <v>1287</v>
      </c>
      <c r="E8" s="508" t="s">
        <v>1288</v>
      </c>
      <c r="F8" s="1472" t="s">
        <v>1289</v>
      </c>
      <c r="G8" s="999" t="s">
        <v>441</v>
      </c>
      <c r="H8" s="1530" t="s">
        <v>1290</v>
      </c>
      <c r="I8" s="999" t="s">
        <v>441</v>
      </c>
      <c r="J8" s="1530" t="s">
        <v>1290</v>
      </c>
      <c r="L8" s="1116"/>
      <c r="M8" s="1549"/>
      <c r="N8" s="1549"/>
      <c r="O8" s="1118"/>
      <c r="P8" s="1550"/>
      <c r="Q8" s="1550"/>
    </row>
    <row r="9" spans="2:17" ht="18" customHeight="1" x14ac:dyDescent="0.3">
      <c r="B9" s="1477"/>
      <c r="C9" s="1532" t="s">
        <v>1291</v>
      </c>
      <c r="D9" s="1533" t="s">
        <v>1269</v>
      </c>
      <c r="E9" s="1533"/>
      <c r="F9" s="1478" t="s">
        <v>1270</v>
      </c>
      <c r="G9" s="1534" t="s">
        <v>1271</v>
      </c>
      <c r="H9" s="1534"/>
      <c r="I9" s="1534" t="s">
        <v>76</v>
      </c>
      <c r="J9" s="1534"/>
      <c r="L9" s="601" t="s">
        <v>1292</v>
      </c>
      <c r="M9" s="551" t="s">
        <v>124</v>
      </c>
      <c r="N9" s="551" t="s">
        <v>124</v>
      </c>
      <c r="O9" s="551" t="s">
        <v>124</v>
      </c>
      <c r="P9" s="1237" t="s">
        <v>124</v>
      </c>
      <c r="Q9" s="1237" t="s">
        <v>124</v>
      </c>
    </row>
    <row r="10" spans="2:17" ht="18" customHeight="1" x14ac:dyDescent="0.3">
      <c r="B10" s="1551" t="s">
        <v>1293</v>
      </c>
      <c r="C10" s="1423"/>
      <c r="D10" s="514"/>
      <c r="E10" s="514"/>
      <c r="F10" s="1552" t="s">
        <v>99</v>
      </c>
      <c r="G10" s="1553" t="s">
        <v>99</v>
      </c>
      <c r="H10" s="1552" t="s">
        <v>99</v>
      </c>
      <c r="I10" s="138" t="s">
        <v>99</v>
      </c>
      <c r="J10" s="200" t="s">
        <v>99</v>
      </c>
      <c r="L10" s="605" t="s">
        <v>1294</v>
      </c>
      <c r="M10" s="551" t="s">
        <v>124</v>
      </c>
      <c r="N10" s="551" t="s">
        <v>124</v>
      </c>
      <c r="O10" s="551" t="s">
        <v>124</v>
      </c>
      <c r="P10" s="1237" t="s">
        <v>124</v>
      </c>
      <c r="Q10" s="1237" t="s">
        <v>124</v>
      </c>
    </row>
    <row r="11" spans="2:17" ht="18" customHeight="1" x14ac:dyDescent="0.3">
      <c r="B11" s="1428" t="s">
        <v>1295</v>
      </c>
      <c r="C11" s="1554" t="s">
        <v>99</v>
      </c>
      <c r="D11" s="167" t="s">
        <v>99</v>
      </c>
      <c r="E11" s="167" t="s">
        <v>99</v>
      </c>
      <c r="F11" s="191" t="s">
        <v>99</v>
      </c>
      <c r="G11" s="148" t="s">
        <v>99</v>
      </c>
      <c r="H11" s="200" t="s">
        <v>99</v>
      </c>
      <c r="I11" s="1555" t="s">
        <v>99</v>
      </c>
      <c r="J11" s="1556" t="s">
        <v>99</v>
      </c>
      <c r="L11" s="605" t="s">
        <v>1296</v>
      </c>
      <c r="M11" s="551" t="s">
        <v>124</v>
      </c>
      <c r="N11" s="551" t="s">
        <v>124</v>
      </c>
      <c r="O11" s="551" t="s">
        <v>124</v>
      </c>
      <c r="P11" s="1237" t="s">
        <v>124</v>
      </c>
      <c r="Q11" s="1237" t="s">
        <v>124</v>
      </c>
    </row>
    <row r="12" spans="2:17" ht="18" customHeight="1" x14ac:dyDescent="0.3">
      <c r="B12" s="1428" t="s">
        <v>1297</v>
      </c>
      <c r="C12" s="1554" t="s">
        <v>99</v>
      </c>
      <c r="D12" s="167" t="s">
        <v>99</v>
      </c>
      <c r="E12" s="167" t="s">
        <v>99</v>
      </c>
      <c r="F12" s="191" t="s">
        <v>99</v>
      </c>
      <c r="G12" s="138" t="s">
        <v>99</v>
      </c>
      <c r="H12" s="200" t="s">
        <v>99</v>
      </c>
      <c r="I12" s="1554" t="s">
        <v>99</v>
      </c>
      <c r="J12" s="1556" t="s">
        <v>99</v>
      </c>
      <c r="L12" s="605" t="s">
        <v>1298</v>
      </c>
      <c r="M12" s="551" t="s">
        <v>124</v>
      </c>
      <c r="N12" s="551" t="s">
        <v>124</v>
      </c>
      <c r="O12" s="551" t="s">
        <v>124</v>
      </c>
      <c r="P12" s="1237" t="s">
        <v>124</v>
      </c>
      <c r="Q12" s="1237" t="s">
        <v>124</v>
      </c>
    </row>
    <row r="13" spans="2:17" ht="18" customHeight="1" x14ac:dyDescent="0.3">
      <c r="B13" s="1428" t="s">
        <v>1299</v>
      </c>
      <c r="C13" s="1554" t="s">
        <v>99</v>
      </c>
      <c r="D13" s="167" t="s">
        <v>99</v>
      </c>
      <c r="E13" s="167" t="s">
        <v>99</v>
      </c>
      <c r="F13" s="191" t="s">
        <v>99</v>
      </c>
      <c r="G13" s="138" t="s">
        <v>99</v>
      </c>
      <c r="H13" s="200" t="s">
        <v>99</v>
      </c>
      <c r="I13" s="1554" t="s">
        <v>99</v>
      </c>
      <c r="J13" s="1556" t="s">
        <v>99</v>
      </c>
      <c r="L13" s="1557" t="s">
        <v>1300</v>
      </c>
      <c r="M13" s="577" t="s">
        <v>124</v>
      </c>
      <c r="N13" s="577" t="s">
        <v>124</v>
      </c>
      <c r="O13" s="577" t="s">
        <v>124</v>
      </c>
      <c r="P13" s="1260" t="s">
        <v>124</v>
      </c>
      <c r="Q13" s="1260" t="s">
        <v>124</v>
      </c>
    </row>
    <row r="14" spans="2:17" ht="18" customHeight="1" x14ac:dyDescent="0.3">
      <c r="B14" s="1428" t="s">
        <v>1301</v>
      </c>
      <c r="C14" s="1558"/>
      <c r="D14" s="49"/>
      <c r="E14" s="49"/>
      <c r="F14" s="195" t="s">
        <v>99</v>
      </c>
      <c r="G14" s="1559" t="s">
        <v>99</v>
      </c>
      <c r="H14" s="195" t="s">
        <v>99</v>
      </c>
      <c r="I14" s="148" t="s">
        <v>99</v>
      </c>
      <c r="J14" s="187" t="s">
        <v>99</v>
      </c>
      <c r="L14" s="153" t="s">
        <v>1302</v>
      </c>
      <c r="M14" s="585"/>
      <c r="N14" s="585"/>
      <c r="O14" s="585"/>
      <c r="P14" s="585"/>
    </row>
    <row r="15" spans="2:17" ht="18" customHeight="1" x14ac:dyDescent="0.3">
      <c r="B15" s="1560" t="s">
        <v>1284</v>
      </c>
      <c r="C15" s="1429" t="s">
        <v>99</v>
      </c>
      <c r="D15" s="1074" t="s">
        <v>99</v>
      </c>
      <c r="E15" s="1074" t="s">
        <v>99</v>
      </c>
      <c r="F15" s="1128" t="s">
        <v>99</v>
      </c>
      <c r="G15" s="1205" t="s">
        <v>99</v>
      </c>
      <c r="H15" s="1561" t="s">
        <v>99</v>
      </c>
      <c r="I15" s="1429" t="s">
        <v>99</v>
      </c>
      <c r="J15" s="1556" t="s">
        <v>99</v>
      </c>
      <c r="L15" s="955" t="s">
        <v>1303</v>
      </c>
      <c r="M15" s="585"/>
      <c r="N15" s="585"/>
      <c r="O15" s="585"/>
      <c r="P15" s="585"/>
    </row>
    <row r="16" spans="2:17" ht="18" customHeight="1" x14ac:dyDescent="0.3">
      <c r="B16" s="1560" t="s">
        <v>1285</v>
      </c>
      <c r="C16" s="1429" t="s">
        <v>99</v>
      </c>
      <c r="D16" s="1074" t="s">
        <v>99</v>
      </c>
      <c r="E16" s="1074" t="s">
        <v>99</v>
      </c>
      <c r="F16" s="1128" t="s">
        <v>99</v>
      </c>
      <c r="G16" s="1205" t="s">
        <v>99</v>
      </c>
      <c r="H16" s="1561" t="s">
        <v>99</v>
      </c>
      <c r="I16" s="1429" t="s">
        <v>99</v>
      </c>
      <c r="J16" s="1556" t="s">
        <v>99</v>
      </c>
      <c r="L16" s="955"/>
      <c r="M16" s="585"/>
      <c r="N16" s="584"/>
      <c r="O16" s="584"/>
      <c r="P16" s="584"/>
    </row>
    <row r="17" spans="2:16" ht="18" customHeight="1" x14ac:dyDescent="0.3">
      <c r="B17" s="1562" t="s">
        <v>1304</v>
      </c>
      <c r="C17" s="1563"/>
      <c r="D17" s="132"/>
      <c r="E17" s="132"/>
      <c r="F17" s="1564" t="s">
        <v>124</v>
      </c>
      <c r="G17" s="1565" t="s">
        <v>124</v>
      </c>
      <c r="H17" s="1564" t="s">
        <v>124</v>
      </c>
      <c r="I17" s="1566" t="s">
        <v>124</v>
      </c>
      <c r="J17" s="206" t="s">
        <v>124</v>
      </c>
      <c r="L17" s="584"/>
      <c r="M17" s="584"/>
      <c r="N17" s="584"/>
      <c r="O17" s="584"/>
      <c r="P17" s="584"/>
    </row>
    <row r="18" spans="2:16" ht="18" customHeight="1" x14ac:dyDescent="0.3">
      <c r="B18" s="1428" t="s">
        <v>1305</v>
      </c>
      <c r="C18" s="1567"/>
      <c r="D18" s="295"/>
      <c r="E18" s="295"/>
      <c r="F18" s="1568" t="s">
        <v>124</v>
      </c>
      <c r="G18" s="1569" t="s">
        <v>124</v>
      </c>
      <c r="H18" s="195" t="s">
        <v>124</v>
      </c>
      <c r="I18" s="148" t="s">
        <v>124</v>
      </c>
      <c r="J18" s="187" t="s">
        <v>124</v>
      </c>
      <c r="L18" s="584"/>
      <c r="M18" s="584"/>
      <c r="N18" s="584"/>
      <c r="O18" s="584"/>
      <c r="P18" s="584"/>
    </row>
    <row r="19" spans="2:16" ht="18" customHeight="1" x14ac:dyDescent="0.3">
      <c r="B19" s="1562" t="s">
        <v>1306</v>
      </c>
      <c r="C19" s="1563"/>
      <c r="D19" s="132"/>
      <c r="E19" s="132"/>
      <c r="F19" s="1564" t="s">
        <v>124</v>
      </c>
      <c r="G19" s="1565" t="s">
        <v>124</v>
      </c>
      <c r="H19" s="1564" t="s">
        <v>124</v>
      </c>
      <c r="I19" s="1566" t="s">
        <v>124</v>
      </c>
      <c r="J19" s="206" t="s">
        <v>124</v>
      </c>
      <c r="L19" s="584"/>
      <c r="M19" s="584"/>
      <c r="N19" s="584"/>
      <c r="O19" s="584"/>
      <c r="P19" s="584"/>
    </row>
    <row r="20" spans="2:16" ht="18" customHeight="1" x14ac:dyDescent="0.3">
      <c r="B20" s="1428" t="s">
        <v>1307</v>
      </c>
      <c r="C20" s="1567"/>
      <c r="D20" s="295"/>
      <c r="E20" s="295"/>
      <c r="F20" s="1568" t="s">
        <v>124</v>
      </c>
      <c r="G20" s="1569" t="s">
        <v>124</v>
      </c>
      <c r="H20" s="1568" t="s">
        <v>124</v>
      </c>
      <c r="I20" s="148" t="s">
        <v>124</v>
      </c>
      <c r="J20" s="187" t="s">
        <v>124</v>
      </c>
      <c r="L20" s="584"/>
      <c r="M20" s="584"/>
      <c r="N20" s="584"/>
      <c r="O20" s="584"/>
      <c r="P20" s="584"/>
    </row>
    <row r="21" spans="2:16" ht="18" customHeight="1" x14ac:dyDescent="0.3">
      <c r="B21" s="1570" t="s">
        <v>1308</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1309</v>
      </c>
      <c r="C22" s="1563"/>
      <c r="D22" s="132"/>
      <c r="E22" s="132"/>
      <c r="F22" s="1564" t="s">
        <v>124</v>
      </c>
      <c r="G22" s="1565" t="s">
        <v>124</v>
      </c>
      <c r="H22" s="1564" t="s">
        <v>124</v>
      </c>
      <c r="I22" s="1566" t="s">
        <v>124</v>
      </c>
      <c r="J22" s="206" t="s">
        <v>124</v>
      </c>
      <c r="L22" s="584"/>
      <c r="M22" s="584"/>
      <c r="N22" s="584"/>
      <c r="O22" s="584"/>
      <c r="P22" s="584"/>
    </row>
    <row r="23" spans="2:16" ht="14.15" customHeight="1" x14ac:dyDescent="0.3">
      <c r="B23" s="530" t="s">
        <v>1310</v>
      </c>
      <c r="C23" s="1088"/>
      <c r="D23" s="1088"/>
      <c r="E23" s="1088"/>
      <c r="F23" s="1088"/>
      <c r="G23" s="1088"/>
      <c r="H23" s="1088"/>
      <c r="I23" s="1088"/>
      <c r="J23" s="1088"/>
      <c r="L23" s="584"/>
      <c r="M23" s="584"/>
      <c r="N23" s="584"/>
      <c r="O23" s="584"/>
      <c r="P23" s="584"/>
    </row>
    <row r="24" spans="2:16" ht="14.15" customHeight="1" x14ac:dyDescent="0.3">
      <c r="B24" s="224" t="s">
        <v>1311</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138</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528</v>
      </c>
      <c r="C28" s="1575"/>
      <c r="D28" s="1575"/>
      <c r="E28" s="1575"/>
      <c r="F28" s="1575"/>
      <c r="G28" s="1575"/>
      <c r="H28" s="1575"/>
      <c r="I28" s="1575"/>
      <c r="J28" s="1576"/>
      <c r="K28" s="1104"/>
      <c r="L28" s="584"/>
      <c r="M28" s="584"/>
      <c r="N28" s="584"/>
      <c r="O28" s="584"/>
      <c r="P28" s="584"/>
    </row>
    <row r="29" spans="2:16" ht="14.15" customHeight="1" x14ac:dyDescent="0.3">
      <c r="B29" s="1577" t="s">
        <v>1312</v>
      </c>
      <c r="C29" s="1578"/>
      <c r="D29" s="1578"/>
      <c r="E29" s="1578"/>
      <c r="F29" s="1578"/>
      <c r="G29" s="1578"/>
      <c r="H29" s="1578"/>
      <c r="I29" s="1578"/>
      <c r="J29" s="1579"/>
      <c r="K29" s="1104"/>
      <c r="L29" s="584"/>
      <c r="M29" s="584"/>
      <c r="N29" s="584"/>
      <c r="O29" s="584"/>
      <c r="P29" s="584"/>
    </row>
    <row r="30" spans="2:16" ht="14.15" customHeight="1" x14ac:dyDescent="0.3">
      <c r="B30" s="1580" t="s">
        <v>1313</v>
      </c>
      <c r="C30" s="232"/>
      <c r="D30" s="232"/>
      <c r="E30" s="232"/>
      <c r="F30" s="232"/>
      <c r="G30" s="232"/>
      <c r="H30" s="232"/>
      <c r="I30" s="232"/>
      <c r="J30" s="532"/>
      <c r="K30" s="584"/>
    </row>
    <row r="31" spans="2:16" ht="18" customHeight="1" x14ac:dyDescent="0.3">
      <c r="B31" s="1408" t="s">
        <v>124</v>
      </c>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1314</v>
      </c>
      <c r="E1" s="4" t="s">
        <v>62</v>
      </c>
    </row>
    <row r="2" spans="2:5" s="1" customFormat="1" ht="19" customHeight="1" x14ac:dyDescent="0.45">
      <c r="B2" s="99" t="s">
        <v>1315</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574</v>
      </c>
      <c r="D7" s="1583" t="s">
        <v>146</v>
      </c>
      <c r="E7" s="1584" t="s">
        <v>1316</v>
      </c>
    </row>
    <row r="8" spans="2:5" s="1" customFormat="1" ht="14.15" customHeight="1" x14ac:dyDescent="0.3">
      <c r="B8" s="1585"/>
      <c r="C8" s="1586" t="s">
        <v>1317</v>
      </c>
      <c r="D8" s="1587" t="s">
        <v>1318</v>
      </c>
      <c r="E8" s="1588" t="s">
        <v>1319</v>
      </c>
    </row>
    <row r="9" spans="2:5" s="1" customFormat="1" ht="14.15" customHeight="1" x14ac:dyDescent="0.3">
      <c r="B9" s="1589"/>
      <c r="C9" s="1590" t="s">
        <v>1320</v>
      </c>
      <c r="D9" s="1591" t="s">
        <v>1321</v>
      </c>
      <c r="E9" s="1590" t="s">
        <v>76</v>
      </c>
    </row>
    <row r="10" spans="2:5" s="1" customFormat="1" ht="18" customHeight="1" x14ac:dyDescent="0.3">
      <c r="B10" s="1592" t="s">
        <v>1322</v>
      </c>
      <c r="C10" s="1593"/>
      <c r="D10" s="1593"/>
      <c r="E10" s="1594">
        <v>214.84974490136949</v>
      </c>
    </row>
    <row r="11" spans="2:5" s="1" customFormat="1" ht="18" customHeight="1" x14ac:dyDescent="0.3">
      <c r="B11" s="1595" t="s">
        <v>1323</v>
      </c>
      <c r="C11" s="1596">
        <v>484803.44112840103</v>
      </c>
      <c r="D11" s="1597">
        <v>0.11999999999999975</v>
      </c>
      <c r="E11" s="1598">
        <v>213.31351409649599</v>
      </c>
    </row>
    <row r="12" spans="2:5" s="1" customFormat="1" ht="18" customHeight="1" x14ac:dyDescent="0.3">
      <c r="B12" s="1595" t="s">
        <v>1324</v>
      </c>
      <c r="C12" s="1596">
        <v>3222.8618284058498</v>
      </c>
      <c r="D12" s="1597">
        <v>0.13000000000000383</v>
      </c>
      <c r="E12" s="1598">
        <v>1.5362308048735001</v>
      </c>
    </row>
    <row r="13" spans="2:5" s="1" customFormat="1" ht="18" customHeight="1" x14ac:dyDescent="0.3">
      <c r="B13" s="1592" t="s">
        <v>1325</v>
      </c>
      <c r="C13" s="1599">
        <v>8442.2743362033289</v>
      </c>
      <c r="D13" s="1600">
        <v>0.2</v>
      </c>
      <c r="E13" s="1601">
        <v>6.1910011798824414</v>
      </c>
    </row>
    <row r="14" spans="2:5" s="1" customFormat="1" ht="18" customHeight="1" x14ac:dyDescent="0.3">
      <c r="B14" s="1592" t="s">
        <v>1326</v>
      </c>
      <c r="C14" s="1599" t="s">
        <v>124</v>
      </c>
      <c r="D14" s="1600" t="s">
        <v>124</v>
      </c>
      <c r="E14" s="1602" t="s">
        <v>124</v>
      </c>
    </row>
    <row r="15" spans="2:5" s="1" customFormat="1" ht="18" customHeight="1" x14ac:dyDescent="0.3">
      <c r="B15" s="1592" t="s">
        <v>1327</v>
      </c>
      <c r="C15" s="1603"/>
      <c r="D15" s="1603"/>
      <c r="E15" s="1597" t="s">
        <v>124</v>
      </c>
    </row>
    <row r="16" spans="2:5" ht="14.15" customHeight="1" x14ac:dyDescent="0.25">
      <c r="B16" s="530" t="s">
        <v>1328</v>
      </c>
      <c r="C16" s="583"/>
      <c r="D16" s="583"/>
      <c r="E16" s="583"/>
    </row>
    <row r="17" spans="2:5" ht="14.15" customHeight="1" x14ac:dyDescent="0.25">
      <c r="B17" s="224" t="s">
        <v>1329</v>
      </c>
    </row>
    <row r="18" spans="2:5" ht="14.15" customHeight="1" x14ac:dyDescent="0.25">
      <c r="B18" s="225"/>
    </row>
    <row r="19" spans="2:5" ht="14.15" customHeight="1" x14ac:dyDescent="0.25">
      <c r="B19" s="152" t="s">
        <v>138</v>
      </c>
    </row>
    <row r="20" spans="2:5" ht="14.15" customHeight="1" x14ac:dyDescent="0.25">
      <c r="B20" s="225"/>
    </row>
    <row r="21" spans="2:5" ht="14.15" customHeight="1" x14ac:dyDescent="0.25">
      <c r="B21" s="226" t="s">
        <v>528</v>
      </c>
      <c r="C21" s="227"/>
      <c r="D21" s="227"/>
      <c r="E21" s="228"/>
    </row>
    <row r="22" spans="2:5" ht="14.15" customHeight="1" x14ac:dyDescent="0.25">
      <c r="B22" s="229" t="s">
        <v>1330</v>
      </c>
      <c r="C22" s="620"/>
      <c r="D22" s="620"/>
      <c r="E22" s="621"/>
    </row>
    <row r="23" spans="2:5" ht="14.15" customHeight="1" x14ac:dyDescent="0.25">
      <c r="B23" s="303" t="s">
        <v>1331</v>
      </c>
      <c r="C23" s="230"/>
      <c r="D23" s="230"/>
      <c r="E23" s="231"/>
    </row>
    <row r="24" spans="2:5" ht="18" customHeight="1" x14ac:dyDescent="0.25">
      <c r="B24" s="1604" t="s">
        <v>124</v>
      </c>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1332</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1333</v>
      </c>
      <c r="D8" s="1610" t="s">
        <v>1334</v>
      </c>
      <c r="E8" s="1610" t="s">
        <v>1335</v>
      </c>
      <c r="F8" s="1610" t="s">
        <v>610</v>
      </c>
      <c r="G8" s="1610" t="s">
        <v>72</v>
      </c>
      <c r="H8" s="1609" t="s">
        <v>73</v>
      </c>
      <c r="I8" s="695" t="s">
        <v>1336</v>
      </c>
    </row>
    <row r="9" spans="2:9" ht="14.15" customHeight="1" x14ac:dyDescent="0.3">
      <c r="B9" s="1611"/>
      <c r="C9" s="1612" t="s">
        <v>76</v>
      </c>
      <c r="D9" s="1612"/>
      <c r="E9" s="1612"/>
      <c r="F9" s="1612"/>
      <c r="G9" s="1612"/>
      <c r="H9" s="1612"/>
      <c r="I9" s="15" t="s">
        <v>1337</v>
      </c>
    </row>
    <row r="10" spans="2:9" ht="18" customHeight="1" x14ac:dyDescent="0.3">
      <c r="B10" s="1613" t="s">
        <v>1338</v>
      </c>
      <c r="C10" s="1614">
        <v>5553.7458413341365</v>
      </c>
      <c r="D10" s="1614">
        <v>17.331173</v>
      </c>
      <c r="E10" s="1614">
        <v>6.8587669999999994</v>
      </c>
      <c r="F10" s="1614">
        <v>1.3198E-2</v>
      </c>
      <c r="G10" s="1614">
        <v>0.45432300000000003</v>
      </c>
      <c r="H10" s="1615" t="s">
        <v>1339</v>
      </c>
      <c r="I10" s="1616">
        <v>7856.5919403341359</v>
      </c>
    </row>
    <row r="11" spans="2:9" ht="18" customHeight="1" x14ac:dyDescent="0.3">
      <c r="B11" s="1617" t="s">
        <v>1340</v>
      </c>
      <c r="C11" s="1618">
        <v>-3541.4243333336553</v>
      </c>
      <c r="D11" s="1618">
        <v>8.3379820000000002</v>
      </c>
      <c r="E11" s="1618">
        <v>6.4185409999999994</v>
      </c>
      <c r="F11" s="1618">
        <v>1.2329E-2</v>
      </c>
      <c r="G11" s="1618">
        <v>0.43974400000000002</v>
      </c>
      <c r="H11" s="1619" t="s">
        <v>499</v>
      </c>
      <c r="I11" s="1620">
        <v>-1607.0474723336556</v>
      </c>
    </row>
    <row r="12" spans="2:9" ht="18" customHeight="1" x14ac:dyDescent="0.3">
      <c r="B12" s="1621" t="s">
        <v>1341</v>
      </c>
      <c r="C12" s="1622">
        <v>-3364.4086666669727</v>
      </c>
      <c r="D12" s="1622">
        <v>8.034789</v>
      </c>
      <c r="E12" s="1622">
        <v>6.3330909999999996</v>
      </c>
      <c r="F12" s="1074">
        <v>1.2329E-2</v>
      </c>
      <c r="G12" s="1074">
        <v>0.43974400000000002</v>
      </c>
      <c r="H12" s="1623" t="s">
        <v>499</v>
      </c>
      <c r="I12" s="1624">
        <v>-1461.165459666973</v>
      </c>
    </row>
    <row r="13" spans="2:9" ht="18" customHeight="1" x14ac:dyDescent="0.3">
      <c r="B13" s="1625" t="s">
        <v>1342</v>
      </c>
      <c r="C13" s="1626">
        <v>-177.01566666668276</v>
      </c>
      <c r="D13" s="1626">
        <v>0.30319299999999999</v>
      </c>
      <c r="E13" s="1626">
        <v>8.5449999999999998E-2</v>
      </c>
      <c r="F13" s="1627" t="s">
        <v>124</v>
      </c>
      <c r="G13" s="1627" t="s">
        <v>124</v>
      </c>
      <c r="H13" s="1628" t="s">
        <v>499</v>
      </c>
      <c r="I13" s="1629">
        <v>-145.88201266668275</v>
      </c>
    </row>
    <row r="14" spans="2:9" ht="18" customHeight="1" x14ac:dyDescent="0.3">
      <c r="B14" s="1617" t="s">
        <v>1343</v>
      </c>
      <c r="C14" s="1630">
        <v>8642.4965000007851</v>
      </c>
      <c r="D14" s="1630" t="s">
        <v>122</v>
      </c>
      <c r="E14" s="1630">
        <v>1.9E-2</v>
      </c>
      <c r="F14" s="1630" t="s">
        <v>1344</v>
      </c>
      <c r="G14" s="1630" t="s">
        <v>1344</v>
      </c>
      <c r="H14" s="1631" t="s">
        <v>499</v>
      </c>
      <c r="I14" s="1632">
        <v>8647.5315000007849</v>
      </c>
    </row>
    <row r="15" spans="2:9" ht="18" customHeight="1" x14ac:dyDescent="0.3">
      <c r="B15" s="1621" t="s">
        <v>1345</v>
      </c>
      <c r="C15" s="1622">
        <v>6310.5936666672405</v>
      </c>
      <c r="D15" s="1622" t="s">
        <v>122</v>
      </c>
      <c r="E15" s="1622" t="s">
        <v>107</v>
      </c>
      <c r="F15" s="1074" t="s">
        <v>107</v>
      </c>
      <c r="G15" s="1074" t="s">
        <v>107</v>
      </c>
      <c r="H15" s="1623" t="s">
        <v>499</v>
      </c>
      <c r="I15" s="1624">
        <v>6310.5936666672405</v>
      </c>
    </row>
    <row r="16" spans="2:9" ht="18" customHeight="1" x14ac:dyDescent="0.3">
      <c r="B16" s="1625" t="s">
        <v>1346</v>
      </c>
      <c r="C16" s="1626">
        <v>2331.902833333545</v>
      </c>
      <c r="D16" s="1626" t="s">
        <v>122</v>
      </c>
      <c r="E16" s="1626">
        <v>1.9E-2</v>
      </c>
      <c r="F16" s="1627" t="s">
        <v>499</v>
      </c>
      <c r="G16" s="1627" t="s">
        <v>499</v>
      </c>
      <c r="H16" s="1628" t="s">
        <v>499</v>
      </c>
      <c r="I16" s="1629">
        <v>2336.9378333335449</v>
      </c>
    </row>
    <row r="17" spans="2:9" ht="18" customHeight="1" x14ac:dyDescent="0.3">
      <c r="B17" s="1617" t="s">
        <v>1347</v>
      </c>
      <c r="C17" s="1630">
        <v>696.22528400006331</v>
      </c>
      <c r="D17" s="1630">
        <v>5.1699999999999999E-4</v>
      </c>
      <c r="E17" s="1630">
        <v>3.0470000000000002E-3</v>
      </c>
      <c r="F17" s="1630">
        <v>8.6899999999999998E-4</v>
      </c>
      <c r="G17" s="1630">
        <v>1.4579E-2</v>
      </c>
      <c r="H17" s="1631" t="s">
        <v>499</v>
      </c>
      <c r="I17" s="1632">
        <v>697.04721500006326</v>
      </c>
    </row>
    <row r="18" spans="2:9" ht="18" customHeight="1" x14ac:dyDescent="0.3">
      <c r="B18" s="1621" t="s">
        <v>1348</v>
      </c>
      <c r="C18" s="1622">
        <v>492.01028400004469</v>
      </c>
      <c r="D18" s="1622">
        <v>5.1699999999999999E-4</v>
      </c>
      <c r="E18" s="1622">
        <v>4.6999999999999997E-5</v>
      </c>
      <c r="F18" s="1074">
        <v>8.6899999999999998E-4</v>
      </c>
      <c r="G18" s="1074">
        <v>1.4579E-2</v>
      </c>
      <c r="H18" s="1623" t="s">
        <v>499</v>
      </c>
      <c r="I18" s="1624">
        <v>492.03721500004468</v>
      </c>
    </row>
    <row r="19" spans="2:9" ht="18" customHeight="1" x14ac:dyDescent="0.3">
      <c r="B19" s="1625" t="s">
        <v>1349</v>
      </c>
      <c r="C19" s="1626">
        <v>204.21500000001856</v>
      </c>
      <c r="D19" s="1626" t="s">
        <v>1350</v>
      </c>
      <c r="E19" s="1626">
        <v>3.0000000000000001E-3</v>
      </c>
      <c r="F19" s="1627" t="s">
        <v>499</v>
      </c>
      <c r="G19" s="1627" t="s">
        <v>499</v>
      </c>
      <c r="H19" s="1628" t="s">
        <v>499</v>
      </c>
      <c r="I19" s="1629">
        <v>205.01000000001855</v>
      </c>
    </row>
    <row r="20" spans="2:9" ht="18" customHeight="1" x14ac:dyDescent="0.3">
      <c r="B20" s="1617" t="s">
        <v>1351</v>
      </c>
      <c r="C20" s="1630">
        <v>1992.6793333335145</v>
      </c>
      <c r="D20" s="1630">
        <v>8.973673999999999</v>
      </c>
      <c r="E20" s="1630">
        <v>0.29766299999999996</v>
      </c>
      <c r="F20" s="1630" t="s">
        <v>499</v>
      </c>
      <c r="G20" s="1630" t="s">
        <v>499</v>
      </c>
      <c r="H20" s="1631" t="s">
        <v>499</v>
      </c>
      <c r="I20" s="1632">
        <v>2322.8229003335141</v>
      </c>
    </row>
    <row r="21" spans="2:9" ht="18" customHeight="1" x14ac:dyDescent="0.3">
      <c r="B21" s="1621" t="s">
        <v>1352</v>
      </c>
      <c r="C21" s="1622">
        <v>1891.3693333335052</v>
      </c>
      <c r="D21" s="1622">
        <v>8.8139649999999996</v>
      </c>
      <c r="E21" s="1622">
        <v>0.29118099999999997</v>
      </c>
      <c r="F21" s="1074" t="s">
        <v>499</v>
      </c>
      <c r="G21" s="1074" t="s">
        <v>499</v>
      </c>
      <c r="H21" s="1623" t="s">
        <v>499</v>
      </c>
      <c r="I21" s="1624">
        <v>2215.3233183335051</v>
      </c>
    </row>
    <row r="22" spans="2:9" ht="18" customHeight="1" x14ac:dyDescent="0.3">
      <c r="B22" s="1625" t="s">
        <v>1353</v>
      </c>
      <c r="C22" s="1626">
        <v>101.31000000000921</v>
      </c>
      <c r="D22" s="1626">
        <v>0.15970900000000002</v>
      </c>
      <c r="E22" s="1626">
        <v>6.4819999999999999E-3</v>
      </c>
      <c r="F22" s="1627" t="s">
        <v>499</v>
      </c>
      <c r="G22" s="1627" t="s">
        <v>499</v>
      </c>
      <c r="H22" s="1628" t="s">
        <v>499</v>
      </c>
      <c r="I22" s="1629">
        <v>107.49958200000921</v>
      </c>
    </row>
    <row r="23" spans="2:9" ht="18" customHeight="1" x14ac:dyDescent="0.3">
      <c r="B23" s="1617" t="s">
        <v>1354</v>
      </c>
      <c r="C23" s="1630">
        <v>1049.5600573334289</v>
      </c>
      <c r="D23" s="1630">
        <v>1.9E-2</v>
      </c>
      <c r="E23" s="1630">
        <v>0.120516</v>
      </c>
      <c r="F23" s="1630" t="s">
        <v>1339</v>
      </c>
      <c r="G23" s="1630" t="s">
        <v>1339</v>
      </c>
      <c r="H23" s="1631" t="s">
        <v>499</v>
      </c>
      <c r="I23" s="1632">
        <v>1082.0287973334289</v>
      </c>
    </row>
    <row r="24" spans="2:9" ht="18" customHeight="1" x14ac:dyDescent="0.3">
      <c r="B24" s="1621" t="s">
        <v>1355</v>
      </c>
      <c r="C24" s="1622">
        <v>48.928000000004445</v>
      </c>
      <c r="D24" s="1622">
        <v>1.9E-2</v>
      </c>
      <c r="E24" s="1622">
        <v>2.6880999999999999E-2</v>
      </c>
      <c r="F24" s="1074" t="s">
        <v>124</v>
      </c>
      <c r="G24" s="1074" t="s">
        <v>124</v>
      </c>
      <c r="H24" s="1623" t="s">
        <v>499</v>
      </c>
      <c r="I24" s="1624">
        <v>56.583465000004438</v>
      </c>
    </row>
    <row r="25" spans="2:9" ht="18" customHeight="1" x14ac:dyDescent="0.3">
      <c r="B25" s="1625" t="s">
        <v>1356</v>
      </c>
      <c r="C25" s="1626">
        <v>1000.6320573334243</v>
      </c>
      <c r="D25" s="1626" t="s">
        <v>1339</v>
      </c>
      <c r="E25" s="1626">
        <v>9.3634999999999996E-2</v>
      </c>
      <c r="F25" s="1627" t="s">
        <v>499</v>
      </c>
      <c r="G25" s="1627" t="s">
        <v>499</v>
      </c>
      <c r="H25" s="1628" t="s">
        <v>499</v>
      </c>
      <c r="I25" s="1629">
        <v>1025.4453323334244</v>
      </c>
    </row>
    <row r="26" spans="2:9" ht="18" customHeight="1" x14ac:dyDescent="0.3">
      <c r="B26" s="1617" t="s">
        <v>1357</v>
      </c>
      <c r="C26" s="1630" t="s">
        <v>963</v>
      </c>
      <c r="D26" s="1630" t="s">
        <v>1339</v>
      </c>
      <c r="E26" s="1630" t="s">
        <v>1339</v>
      </c>
      <c r="F26" s="1630" t="s">
        <v>124</v>
      </c>
      <c r="G26" s="1630" t="s">
        <v>124</v>
      </c>
      <c r="H26" s="1631" t="s">
        <v>499</v>
      </c>
      <c r="I26" s="1632" t="s">
        <v>963</v>
      </c>
    </row>
    <row r="27" spans="2:9" ht="18" customHeight="1" x14ac:dyDescent="0.3">
      <c r="B27" s="1621" t="s">
        <v>1358</v>
      </c>
      <c r="C27" s="1064"/>
      <c r="D27" s="1064"/>
      <c r="E27" s="1064"/>
      <c r="F27" s="1064"/>
      <c r="G27" s="1064"/>
      <c r="H27" s="1206"/>
      <c r="I27" s="1633"/>
    </row>
    <row r="28" spans="2:9" ht="18" customHeight="1" x14ac:dyDescent="0.3">
      <c r="B28" s="1625" t="s">
        <v>1359</v>
      </c>
      <c r="C28" s="1626" t="s">
        <v>963</v>
      </c>
      <c r="D28" s="1626" t="s">
        <v>1339</v>
      </c>
      <c r="E28" s="1626" t="s">
        <v>1339</v>
      </c>
      <c r="F28" s="1627" t="s">
        <v>124</v>
      </c>
      <c r="G28" s="1627" t="s">
        <v>124</v>
      </c>
      <c r="H28" s="1628" t="s">
        <v>499</v>
      </c>
      <c r="I28" s="1629" t="s">
        <v>963</v>
      </c>
    </row>
    <row r="29" spans="2:9" ht="18" customHeight="1" x14ac:dyDescent="0.3">
      <c r="B29" s="1634" t="s">
        <v>1360</v>
      </c>
      <c r="C29" s="1635">
        <v>-3285.7910000000002</v>
      </c>
      <c r="D29" s="1636"/>
      <c r="E29" s="1636"/>
      <c r="F29" s="1636"/>
      <c r="G29" s="1636"/>
      <c r="H29" s="1637"/>
      <c r="I29" s="1638">
        <v>-3285.7910000000002</v>
      </c>
    </row>
    <row r="30" spans="2:9" ht="18" customHeight="1" x14ac:dyDescent="0.3">
      <c r="B30" s="1639" t="s">
        <v>1361</v>
      </c>
      <c r="C30" s="1640" t="s">
        <v>124</v>
      </c>
      <c r="D30" s="1640" t="s">
        <v>124</v>
      </c>
      <c r="E30" s="1640" t="s">
        <v>124</v>
      </c>
      <c r="F30" s="1640" t="s">
        <v>124</v>
      </c>
      <c r="G30" s="1640" t="s">
        <v>124</v>
      </c>
      <c r="H30" s="1641" t="s">
        <v>124</v>
      </c>
      <c r="I30" s="1642" t="s">
        <v>124</v>
      </c>
    </row>
    <row r="31" spans="2:9" ht="18" customHeight="1" x14ac:dyDescent="0.3">
      <c r="B31" s="1643"/>
      <c r="C31" s="1644"/>
      <c r="D31" s="1644"/>
      <c r="E31" s="1644"/>
      <c r="F31" s="1644"/>
      <c r="G31" s="1644"/>
      <c r="H31" s="1644"/>
      <c r="I31" s="1644"/>
    </row>
    <row r="32" spans="2:9" ht="18" customHeight="1" x14ac:dyDescent="0.3">
      <c r="B32" s="1645" t="s">
        <v>1362</v>
      </c>
      <c r="C32" s="1646"/>
      <c r="D32" s="1647"/>
      <c r="E32" s="1647"/>
      <c r="F32" s="1647"/>
      <c r="G32" s="1647"/>
      <c r="H32" s="1647"/>
      <c r="I32" s="1648"/>
    </row>
    <row r="33" spans="2:9" ht="18" customHeight="1" x14ac:dyDescent="0.3">
      <c r="B33" s="1649" t="s">
        <v>1363</v>
      </c>
      <c r="C33" s="1650" t="s">
        <v>124</v>
      </c>
      <c r="D33" s="1650" t="s">
        <v>124</v>
      </c>
      <c r="E33" s="1650" t="s">
        <v>124</v>
      </c>
      <c r="F33" s="1650" t="s">
        <v>124</v>
      </c>
      <c r="G33" s="1650" t="s">
        <v>124</v>
      </c>
      <c r="H33" s="1650" t="s">
        <v>124</v>
      </c>
      <c r="I33" s="1651" t="s">
        <v>124</v>
      </c>
    </row>
    <row r="34" spans="2:9" ht="14.15" customHeight="1" x14ac:dyDescent="0.3">
      <c r="B34" s="1136" t="s">
        <v>1364</v>
      </c>
      <c r="C34" s="1652"/>
      <c r="D34" s="1652"/>
      <c r="E34" s="1652"/>
      <c r="F34" s="1652"/>
      <c r="G34" s="1652"/>
      <c r="H34" s="1652"/>
      <c r="I34" s="1653"/>
    </row>
    <row r="35" spans="2:9" ht="14.15" customHeight="1" x14ac:dyDescent="0.3">
      <c r="B35" s="1136" t="s">
        <v>1365</v>
      </c>
      <c r="C35" s="1654"/>
      <c r="D35" s="1654"/>
      <c r="E35" s="1654"/>
      <c r="F35" s="1654"/>
      <c r="G35" s="1654"/>
      <c r="H35" s="1654"/>
      <c r="I35" s="1653"/>
    </row>
    <row r="36" spans="2:9" ht="14.15" customHeight="1" x14ac:dyDescent="0.3">
      <c r="B36" s="1136" t="s">
        <v>1366</v>
      </c>
      <c r="C36" s="892"/>
      <c r="D36" s="892"/>
      <c r="E36" s="892"/>
      <c r="F36" s="892"/>
      <c r="G36" s="892"/>
      <c r="H36" s="892"/>
      <c r="I36" s="1653"/>
    </row>
    <row r="37" spans="2:9" ht="14.15" customHeight="1" x14ac:dyDescent="0.3">
      <c r="B37" s="1136" t="s">
        <v>1367</v>
      </c>
      <c r="C37" s="892"/>
      <c r="D37" s="892"/>
      <c r="E37" s="892"/>
      <c r="F37" s="892"/>
      <c r="G37" s="892"/>
      <c r="H37" s="892"/>
      <c r="I37" s="1653"/>
    </row>
    <row r="38" spans="2:9" ht="14.15" customHeight="1" x14ac:dyDescent="0.3">
      <c r="B38" s="1136" t="s">
        <v>1368</v>
      </c>
      <c r="C38" s="892"/>
      <c r="D38" s="892"/>
      <c r="E38" s="892"/>
      <c r="F38" s="892"/>
      <c r="G38" s="892"/>
      <c r="H38" s="892"/>
      <c r="I38" s="1653"/>
    </row>
    <row r="39" spans="2:9" ht="14.15" customHeight="1" x14ac:dyDescent="0.3">
      <c r="B39" s="1136" t="s">
        <v>1369</v>
      </c>
      <c r="C39" s="892"/>
      <c r="D39" s="892"/>
      <c r="E39" s="892"/>
      <c r="F39" s="892"/>
      <c r="G39" s="892"/>
      <c r="H39" s="892"/>
      <c r="I39" s="1653"/>
    </row>
    <row r="40" spans="2:9" ht="14.15" customHeight="1" x14ac:dyDescent="0.3">
      <c r="B40" s="1136" t="s">
        <v>1370</v>
      </c>
      <c r="C40" s="892"/>
      <c r="D40" s="892"/>
      <c r="E40" s="892"/>
      <c r="F40" s="892"/>
      <c r="G40" s="892"/>
      <c r="H40" s="892"/>
      <c r="I40" s="1653"/>
    </row>
    <row r="41" spans="2:9" ht="14.15" customHeight="1" x14ac:dyDescent="0.3">
      <c r="B41" s="1136" t="s">
        <v>1371</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138</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528</v>
      </c>
      <c r="C45" s="1658"/>
      <c r="D45" s="1658"/>
      <c r="E45" s="1658"/>
      <c r="F45" s="1658"/>
      <c r="G45" s="1658"/>
      <c r="H45" s="1658"/>
      <c r="I45" s="1659"/>
    </row>
    <row r="46" spans="2:9" ht="14.15" customHeight="1" x14ac:dyDescent="0.3">
      <c r="B46" s="1660" t="s">
        <v>1372</v>
      </c>
      <c r="C46" s="1661"/>
      <c r="D46" s="1661"/>
      <c r="E46" s="1661"/>
      <c r="F46" s="1661"/>
      <c r="G46" s="1661"/>
      <c r="H46" s="1661"/>
      <c r="I46" s="1662"/>
    </row>
    <row r="47" spans="2:9" ht="14.15" customHeight="1" x14ac:dyDescent="0.3">
      <c r="B47" s="1660" t="s">
        <v>1373</v>
      </c>
      <c r="C47" s="1661"/>
      <c r="D47" s="1661"/>
      <c r="E47" s="1661"/>
      <c r="F47" s="1661"/>
      <c r="G47" s="1661"/>
      <c r="H47" s="1661"/>
      <c r="I47" s="1662"/>
    </row>
    <row r="48" spans="2:9" ht="14.15" customHeight="1" x14ac:dyDescent="0.3">
      <c r="B48" s="1660" t="s">
        <v>1374</v>
      </c>
      <c r="C48" s="1661"/>
      <c r="D48" s="1661"/>
      <c r="E48" s="1661"/>
      <c r="F48" s="1661"/>
      <c r="G48" s="1661"/>
      <c r="H48" s="1661"/>
      <c r="I48" s="1662"/>
    </row>
    <row r="49" spans="2:9" ht="14.15" customHeight="1" x14ac:dyDescent="0.3">
      <c r="B49" s="1660" t="s">
        <v>1375</v>
      </c>
      <c r="C49" s="1661"/>
      <c r="D49" s="1661"/>
      <c r="E49" s="1661"/>
      <c r="F49" s="1661"/>
      <c r="G49" s="1661"/>
      <c r="H49" s="1661"/>
      <c r="I49" s="1662"/>
    </row>
    <row r="50" spans="2:9" ht="14.15" customHeight="1" x14ac:dyDescent="0.3">
      <c r="B50" s="1660" t="s">
        <v>1376</v>
      </c>
      <c r="C50" s="1661"/>
      <c r="D50" s="1661"/>
      <c r="E50" s="1661"/>
      <c r="F50" s="1661"/>
      <c r="G50" s="1661"/>
      <c r="H50" s="1661"/>
      <c r="I50" s="1662"/>
    </row>
    <row r="51" spans="2:9" ht="14.15" customHeight="1" x14ac:dyDescent="0.3">
      <c r="B51" s="1663" t="s">
        <v>1377</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1378</v>
      </c>
      <c r="C1" s="1670"/>
      <c r="D1" s="1670"/>
      <c r="E1" s="1671"/>
      <c r="F1" s="1671"/>
      <c r="G1" s="1671"/>
      <c r="H1" s="1672"/>
      <c r="I1" s="1672"/>
      <c r="J1" s="1672"/>
      <c r="K1" s="1672"/>
      <c r="L1" s="1672"/>
      <c r="M1" s="1673" t="s">
        <v>62</v>
      </c>
    </row>
    <row r="2" spans="2:13" ht="19" customHeight="1" x14ac:dyDescent="0.35">
      <c r="B2" s="1674" t="s">
        <v>1379</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1380</v>
      </c>
      <c r="C8" s="1677" t="s">
        <v>1381</v>
      </c>
      <c r="D8" s="1677" t="s">
        <v>1382</v>
      </c>
      <c r="E8" s="1677" t="s">
        <v>1383</v>
      </c>
      <c r="F8" s="1677" t="s">
        <v>1384</v>
      </c>
      <c r="G8" s="1677" t="s">
        <v>1385</v>
      </c>
      <c r="H8" s="1677" t="s">
        <v>1386</v>
      </c>
      <c r="I8" s="1677" t="s">
        <v>1387</v>
      </c>
      <c r="J8" s="1677" t="s">
        <v>1388</v>
      </c>
      <c r="K8" s="1677" t="s">
        <v>1389</v>
      </c>
      <c r="L8" s="1677" t="s">
        <v>1390</v>
      </c>
      <c r="M8" s="1678" t="s">
        <v>1391</v>
      </c>
    </row>
    <row r="9" spans="2:13" ht="13" x14ac:dyDescent="0.3">
      <c r="B9" s="1679" t="s">
        <v>1392</v>
      </c>
      <c r="C9" s="1680" t="s">
        <v>1393</v>
      </c>
      <c r="D9" s="1680"/>
      <c r="E9" s="1680"/>
      <c r="F9" s="1680"/>
      <c r="G9" s="1680"/>
      <c r="H9" s="1680"/>
      <c r="I9" s="1680"/>
      <c r="J9" s="1680"/>
      <c r="K9" s="1680"/>
      <c r="L9" s="1680"/>
      <c r="M9" s="1680"/>
    </row>
    <row r="10" spans="2:13" ht="18" customHeight="1" x14ac:dyDescent="0.3">
      <c r="B10" s="1681" t="s">
        <v>1394</v>
      </c>
      <c r="C10" s="1682">
        <v>21838.066999999999</v>
      </c>
      <c r="D10" s="1682" t="s">
        <v>99</v>
      </c>
      <c r="E10" s="1682">
        <v>2.7610000000000001</v>
      </c>
      <c r="F10" s="1682">
        <v>0.28999999999999998</v>
      </c>
      <c r="G10" s="1682" t="s">
        <v>99</v>
      </c>
      <c r="H10" s="1682">
        <v>0.61599999999999999</v>
      </c>
      <c r="I10" s="1682" t="s">
        <v>99</v>
      </c>
      <c r="J10" s="1682">
        <v>5.67</v>
      </c>
      <c r="K10" s="1682" t="s">
        <v>124</v>
      </c>
      <c r="L10" s="1683" t="s">
        <v>99</v>
      </c>
      <c r="M10" s="1684">
        <v>21847.403999999999</v>
      </c>
    </row>
    <row r="11" spans="2:13" ht="18" customHeight="1" x14ac:dyDescent="0.3">
      <c r="B11" s="1681" t="s">
        <v>1395</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1396</v>
      </c>
      <c r="C12" s="1682">
        <v>0.45400000000000001</v>
      </c>
      <c r="D12" s="1682" t="s">
        <v>99</v>
      </c>
      <c r="E12" s="1682">
        <v>2499.261</v>
      </c>
      <c r="F12" s="1682">
        <v>2.4590000000000001</v>
      </c>
      <c r="G12" s="1682" t="s">
        <v>99</v>
      </c>
      <c r="H12" s="1682" t="s">
        <v>124</v>
      </c>
      <c r="I12" s="1682" t="s">
        <v>99</v>
      </c>
      <c r="J12" s="1682">
        <v>0.26600000000000001</v>
      </c>
      <c r="K12" s="1682" t="s">
        <v>99</v>
      </c>
      <c r="L12" s="1683" t="s">
        <v>99</v>
      </c>
      <c r="M12" s="1684">
        <v>2502.44</v>
      </c>
    </row>
    <row r="13" spans="2:13" ht="18" customHeight="1" x14ac:dyDescent="0.3">
      <c r="B13" s="1681" t="s">
        <v>1397</v>
      </c>
      <c r="C13" s="1682">
        <v>1.5640000000000001</v>
      </c>
      <c r="D13" s="1682" t="s">
        <v>99</v>
      </c>
      <c r="E13" s="1682">
        <v>0.70799999999999996</v>
      </c>
      <c r="F13" s="1682">
        <v>235.75800000000001</v>
      </c>
      <c r="G13" s="1682" t="s">
        <v>99</v>
      </c>
      <c r="H13" s="1682" t="s">
        <v>124</v>
      </c>
      <c r="I13" s="1682" t="s">
        <v>99</v>
      </c>
      <c r="J13" s="1682">
        <v>0.32200000000000001</v>
      </c>
      <c r="K13" s="1682" t="s">
        <v>99</v>
      </c>
      <c r="L13" s="1683" t="s">
        <v>99</v>
      </c>
      <c r="M13" s="1684">
        <v>238.352</v>
      </c>
    </row>
    <row r="14" spans="2:13" ht="18" customHeight="1" x14ac:dyDescent="0.3">
      <c r="B14" s="1681" t="s">
        <v>1398</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1399</v>
      </c>
      <c r="C15" s="1682">
        <v>0.93100000000000005</v>
      </c>
      <c r="D15" s="1682" t="s">
        <v>99</v>
      </c>
      <c r="E15" s="1682">
        <v>0.64700000000000002</v>
      </c>
      <c r="F15" s="1682">
        <v>6.9000000000000006E-2</v>
      </c>
      <c r="G15" s="1682" t="s">
        <v>99</v>
      </c>
      <c r="H15" s="1682">
        <v>280.40800000000002</v>
      </c>
      <c r="I15" s="1682" t="s">
        <v>99</v>
      </c>
      <c r="J15" s="1682" t="s">
        <v>124</v>
      </c>
      <c r="K15" s="1682" t="s">
        <v>99</v>
      </c>
      <c r="L15" s="1683" t="s">
        <v>99</v>
      </c>
      <c r="M15" s="1684">
        <v>282.05500000000001</v>
      </c>
    </row>
    <row r="16" spans="2:13" ht="18" customHeight="1" x14ac:dyDescent="0.3">
      <c r="B16" s="1681" t="s">
        <v>1400</v>
      </c>
      <c r="C16" s="1682">
        <v>0.59799999999999998</v>
      </c>
      <c r="D16" s="1682" t="s">
        <v>99</v>
      </c>
      <c r="E16" s="1682" t="s">
        <v>124</v>
      </c>
      <c r="F16" s="1682" t="s">
        <v>124</v>
      </c>
      <c r="G16" s="1682" t="s">
        <v>99</v>
      </c>
      <c r="H16" s="1682" t="s">
        <v>124</v>
      </c>
      <c r="I16" s="1682">
        <v>6140.1220000000003</v>
      </c>
      <c r="J16" s="1682">
        <v>0.29899999999999999</v>
      </c>
      <c r="K16" s="1682" t="s">
        <v>99</v>
      </c>
      <c r="L16" s="1683" t="s">
        <v>99</v>
      </c>
      <c r="M16" s="1684">
        <v>6141.0190000000002</v>
      </c>
    </row>
    <row r="17" spans="2:13" ht="18" customHeight="1" x14ac:dyDescent="0.3">
      <c r="B17" s="1681" t="s">
        <v>1401</v>
      </c>
      <c r="C17" s="1682">
        <v>0.65100000000000002</v>
      </c>
      <c r="D17" s="1682" t="s">
        <v>99</v>
      </c>
      <c r="E17" s="1682">
        <v>8.6999999999999994E-2</v>
      </c>
      <c r="F17" s="1682" t="s">
        <v>124</v>
      </c>
      <c r="G17" s="1682" t="s">
        <v>99</v>
      </c>
      <c r="H17" s="1682" t="s">
        <v>124</v>
      </c>
      <c r="I17" s="1682" t="s">
        <v>99</v>
      </c>
      <c r="J17" s="1682">
        <v>1521.3630000000001</v>
      </c>
      <c r="K17" s="1682" t="s">
        <v>124</v>
      </c>
      <c r="L17" s="1683" t="s">
        <v>99</v>
      </c>
      <c r="M17" s="1684">
        <v>1522.1010000000001</v>
      </c>
    </row>
    <row r="18" spans="2:13" ht="18" customHeight="1" x14ac:dyDescent="0.3">
      <c r="B18" s="1681" t="s">
        <v>1402</v>
      </c>
      <c r="C18" s="1682" t="s">
        <v>124</v>
      </c>
      <c r="D18" s="1682" t="s">
        <v>99</v>
      </c>
      <c r="E18" s="1682" t="s">
        <v>99</v>
      </c>
      <c r="F18" s="1682" t="s">
        <v>99</v>
      </c>
      <c r="G18" s="1682" t="s">
        <v>99</v>
      </c>
      <c r="H18" s="1682" t="s">
        <v>99</v>
      </c>
      <c r="I18" s="1682" t="s">
        <v>99</v>
      </c>
      <c r="J18" s="1682" t="s">
        <v>124</v>
      </c>
      <c r="K18" s="1682">
        <v>1310.1020000000001</v>
      </c>
      <c r="L18" s="1683" t="s">
        <v>99</v>
      </c>
      <c r="M18" s="1684">
        <v>1310.1020000000001</v>
      </c>
    </row>
    <row r="19" spans="2:13" ht="18" customHeight="1" x14ac:dyDescent="0.3">
      <c r="B19" s="1681" t="s">
        <v>1403</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1404</v>
      </c>
      <c r="C20" s="1686">
        <v>21842.265000000003</v>
      </c>
      <c r="D20" s="1686" t="s">
        <v>99</v>
      </c>
      <c r="E20" s="1686">
        <v>2503.4639999999999</v>
      </c>
      <c r="F20" s="1686">
        <v>238.57599999999999</v>
      </c>
      <c r="G20" s="1686" t="s">
        <v>99</v>
      </c>
      <c r="H20" s="1686">
        <v>281.024</v>
      </c>
      <c r="I20" s="1686">
        <v>6140.1220000000003</v>
      </c>
      <c r="J20" s="1686">
        <v>1527.92</v>
      </c>
      <c r="K20" s="1686">
        <v>1310.1020000000001</v>
      </c>
      <c r="L20" s="1687" t="s">
        <v>99</v>
      </c>
      <c r="M20" s="1688">
        <v>33843.473000000005</v>
      </c>
    </row>
    <row r="21" spans="2:13" ht="18" customHeight="1" x14ac:dyDescent="0.3">
      <c r="B21" s="1689" t="s">
        <v>1405</v>
      </c>
      <c r="C21" s="1690">
        <v>-5.1389999999955762</v>
      </c>
      <c r="D21" s="1690" t="s">
        <v>99</v>
      </c>
      <c r="E21" s="1690">
        <v>1.0239999999998872</v>
      </c>
      <c r="F21" s="1690">
        <v>0.22399999999998954</v>
      </c>
      <c r="G21" s="1690" t="s">
        <v>99</v>
      </c>
      <c r="H21" s="1690">
        <v>-1.0310000000000059</v>
      </c>
      <c r="I21" s="1690">
        <v>-0.89699999999993452</v>
      </c>
      <c r="J21" s="1690">
        <v>5.81899999999996</v>
      </c>
      <c r="K21" s="1690">
        <v>0</v>
      </c>
      <c r="L21" s="1691" t="s">
        <v>99</v>
      </c>
      <c r="M21" s="1692">
        <v>7.2759576141834259E-12</v>
      </c>
    </row>
    <row r="22" spans="2:13" ht="14.15" customHeight="1" x14ac:dyDescent="0.3">
      <c r="B22" s="224" t="s">
        <v>1406</v>
      </c>
      <c r="C22" s="1693"/>
      <c r="D22" s="1693"/>
      <c r="E22" s="1693"/>
      <c r="F22" s="1693"/>
      <c r="G22" s="1693"/>
      <c r="H22" s="1693"/>
      <c r="I22" s="1693"/>
      <c r="J22" s="1693"/>
      <c r="K22" s="1693"/>
      <c r="L22" s="1693"/>
      <c r="M22" s="1693"/>
    </row>
    <row r="23" spans="2:13" ht="14.15" customHeight="1" x14ac:dyDescent="0.3">
      <c r="B23" s="224" t="s">
        <v>1407</v>
      </c>
      <c r="C23" s="1693"/>
      <c r="D23" s="1693"/>
      <c r="E23" s="1693"/>
      <c r="F23" s="1693"/>
      <c r="G23" s="1693"/>
      <c r="H23" s="1693"/>
      <c r="I23" s="1693"/>
      <c r="J23" s="1693"/>
      <c r="K23" s="1693"/>
      <c r="L23" s="1693"/>
      <c r="M23" s="1693"/>
    </row>
    <row r="24" spans="2:13" ht="14.15" customHeight="1" x14ac:dyDescent="0.3">
      <c r="B24" s="224" t="s">
        <v>1408</v>
      </c>
      <c r="C24" s="1693"/>
      <c r="D24" s="1693"/>
      <c r="E24" s="1693"/>
      <c r="F24" s="1693"/>
      <c r="G24" s="1693"/>
      <c r="H24" s="1693"/>
      <c r="I24" s="1693"/>
      <c r="J24" s="1693"/>
      <c r="K24" s="1693"/>
      <c r="L24" s="1693"/>
      <c r="M24" s="1693"/>
    </row>
    <row r="25" spans="2:13" ht="14.15" customHeight="1" x14ac:dyDescent="0.3">
      <c r="B25" s="224" t="s">
        <v>1409</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138</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142</v>
      </c>
      <c r="C1" s="99"/>
      <c r="J1" s="100"/>
      <c r="K1" s="100" t="s">
        <v>62</v>
      </c>
    </row>
    <row r="2" spans="2:11" ht="19" customHeight="1" x14ac:dyDescent="0.3">
      <c r="B2" s="3" t="s">
        <v>143</v>
      </c>
      <c r="J2" s="100"/>
      <c r="K2" s="100" t="s">
        <v>64</v>
      </c>
    </row>
    <row r="3" spans="2:11" ht="19" customHeight="1" x14ac:dyDescent="0.3">
      <c r="B3" s="3" t="s">
        <v>144</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145</v>
      </c>
      <c r="D7" s="105"/>
      <c r="E7" s="105" t="s">
        <v>146</v>
      </c>
      <c r="F7" s="105"/>
      <c r="G7" s="105"/>
      <c r="H7" s="106" t="s">
        <v>147</v>
      </c>
      <c r="I7" s="106"/>
      <c r="J7" s="106"/>
      <c r="K7" s="107" t="s">
        <v>148</v>
      </c>
    </row>
    <row r="8" spans="2:11" ht="14.15" customHeight="1" x14ac:dyDescent="0.25">
      <c r="B8" s="108"/>
      <c r="C8" s="109" t="s">
        <v>149</v>
      </c>
      <c r="D8" s="110"/>
      <c r="E8" s="111" t="s">
        <v>150</v>
      </c>
      <c r="F8" s="111" t="s">
        <v>69</v>
      </c>
      <c r="G8" s="110" t="s">
        <v>70</v>
      </c>
      <c r="H8" s="110" t="s">
        <v>151</v>
      </c>
      <c r="I8" s="111" t="s">
        <v>69</v>
      </c>
      <c r="J8" s="111" t="s">
        <v>70</v>
      </c>
      <c r="K8" s="112" t="s">
        <v>68</v>
      </c>
    </row>
    <row r="9" spans="2:11" ht="14.15" customHeight="1" x14ac:dyDescent="0.25">
      <c r="B9" s="113"/>
      <c r="C9" s="114" t="s">
        <v>152</v>
      </c>
      <c r="D9" s="115" t="s">
        <v>153</v>
      </c>
      <c r="E9" s="115" t="s">
        <v>154</v>
      </c>
      <c r="F9" s="116" t="s">
        <v>155</v>
      </c>
      <c r="G9" s="116"/>
      <c r="H9" s="117" t="s">
        <v>76</v>
      </c>
      <c r="I9" s="117"/>
      <c r="J9" s="117"/>
      <c r="K9" s="117"/>
    </row>
    <row r="10" spans="2:11" ht="18" customHeight="1" x14ac:dyDescent="0.25">
      <c r="B10" s="118" t="s">
        <v>156</v>
      </c>
      <c r="C10" s="119">
        <v>826841.62073157821</v>
      </c>
      <c r="D10" s="119" t="s">
        <v>157</v>
      </c>
      <c r="E10" s="49"/>
      <c r="F10" s="49"/>
      <c r="G10" s="49"/>
      <c r="H10" s="119">
        <v>31880.412668127468</v>
      </c>
      <c r="I10" s="119">
        <v>9.7073115580000007</v>
      </c>
      <c r="J10" s="120">
        <v>1.8345560430000001</v>
      </c>
      <c r="K10" s="121">
        <v>-48.509969686531228</v>
      </c>
    </row>
    <row r="11" spans="2:11" ht="18" customHeight="1" x14ac:dyDescent="0.25">
      <c r="B11" s="122" t="s">
        <v>158</v>
      </c>
      <c r="C11" s="123">
        <v>262872.21107851231</v>
      </c>
      <c r="D11" s="124" t="s">
        <v>157</v>
      </c>
      <c r="E11" s="119">
        <v>70.285455609778111</v>
      </c>
      <c r="F11" s="119">
        <v>4.5460805769350667</v>
      </c>
      <c r="G11" s="119">
        <v>1.78254080215443</v>
      </c>
      <c r="H11" s="119">
        <v>18476.093122802999</v>
      </c>
      <c r="I11" s="119">
        <v>1.1950382529999999</v>
      </c>
      <c r="J11" s="119">
        <v>0.46858044199999999</v>
      </c>
      <c r="K11" s="121" t="s">
        <v>98</v>
      </c>
    </row>
    <row r="12" spans="2:11" ht="18" customHeight="1" x14ac:dyDescent="0.25">
      <c r="B12" s="122" t="s">
        <v>159</v>
      </c>
      <c r="C12" s="123">
        <v>61094.174675999995</v>
      </c>
      <c r="D12" s="124" t="s">
        <v>157</v>
      </c>
      <c r="E12" s="119">
        <v>105.24847843727341</v>
      </c>
      <c r="F12" s="119">
        <v>1.1054415639160866</v>
      </c>
      <c r="G12" s="119">
        <v>2.4009040269042492</v>
      </c>
      <c r="H12" s="119">
        <v>6430.0689260300005</v>
      </c>
      <c r="I12" s="119">
        <v>6.7536040000000006E-2</v>
      </c>
      <c r="J12" s="119">
        <v>0.14668125000000001</v>
      </c>
      <c r="K12" s="121" t="s">
        <v>98</v>
      </c>
    </row>
    <row r="13" spans="2:11" ht="18" customHeight="1" x14ac:dyDescent="0.25">
      <c r="B13" s="122" t="s">
        <v>160</v>
      </c>
      <c r="C13" s="123">
        <v>37419.561665429836</v>
      </c>
      <c r="D13" s="124" t="s">
        <v>157</v>
      </c>
      <c r="E13" s="119">
        <v>55.358944353262366</v>
      </c>
      <c r="F13" s="119">
        <v>1.9067811012312772</v>
      </c>
      <c r="G13" s="119">
        <v>1.2331953648359213</v>
      </c>
      <c r="H13" s="119">
        <v>2022.9974622734687</v>
      </c>
      <c r="I13" s="119">
        <v>7.1350912999999988E-2</v>
      </c>
      <c r="J13" s="119">
        <v>4.6145630000000007E-2</v>
      </c>
      <c r="K13" s="121">
        <v>-48.509969686531228</v>
      </c>
    </row>
    <row r="14" spans="2:11" ht="18" customHeight="1" x14ac:dyDescent="0.25">
      <c r="B14" s="122" t="s">
        <v>161</v>
      </c>
      <c r="C14" s="123">
        <v>13993.913179334157</v>
      </c>
      <c r="D14" s="124" t="s">
        <v>157</v>
      </c>
      <c r="E14" s="119">
        <v>78.56071503105531</v>
      </c>
      <c r="F14" s="119">
        <v>2.9062400544302291</v>
      </c>
      <c r="G14" s="119">
        <v>2.9739872233493596</v>
      </c>
      <c r="H14" s="119">
        <v>1099.3718254509999</v>
      </c>
      <c r="I14" s="119">
        <v>4.0669671000000004E-2</v>
      </c>
      <c r="J14" s="119">
        <v>4.1617718999999997E-2</v>
      </c>
      <c r="K14" s="121" t="s">
        <v>98</v>
      </c>
    </row>
    <row r="15" spans="2:11" ht="18" customHeight="1" x14ac:dyDescent="0.25">
      <c r="B15" s="122" t="s">
        <v>162</v>
      </c>
      <c r="C15" s="123">
        <v>36662.571397091095</v>
      </c>
      <c r="D15" s="124" t="s">
        <v>157</v>
      </c>
      <c r="E15" s="125">
        <v>105.06304344696396</v>
      </c>
      <c r="F15" s="119">
        <v>7.2561607072958196</v>
      </c>
      <c r="G15" s="119">
        <v>4.7322010810667114</v>
      </c>
      <c r="H15" s="119">
        <v>3851.8813315699999</v>
      </c>
      <c r="I15" s="119">
        <v>0.26602951000000002</v>
      </c>
      <c r="J15" s="119">
        <v>0.17349465999999997</v>
      </c>
      <c r="K15" s="121" t="s">
        <v>98</v>
      </c>
    </row>
    <row r="16" spans="2:11" ht="18" customHeight="1" x14ac:dyDescent="0.25">
      <c r="B16" s="122" t="s">
        <v>163</v>
      </c>
      <c r="C16" s="126">
        <v>414799.1887352108</v>
      </c>
      <c r="D16" s="127" t="s">
        <v>157</v>
      </c>
      <c r="E16" s="128">
        <v>101.70639958168955</v>
      </c>
      <c r="F16" s="128">
        <v>19.447210578199591</v>
      </c>
      <c r="G16" s="128">
        <v>2.3096389000210107</v>
      </c>
      <c r="H16" s="128">
        <v>42187.732035664005</v>
      </c>
      <c r="I16" s="128">
        <v>8.0666871709999999</v>
      </c>
      <c r="J16" s="128">
        <v>0.95803634199999987</v>
      </c>
      <c r="K16" s="129" t="s">
        <v>98</v>
      </c>
    </row>
    <row r="17" spans="2:12" ht="18" customHeight="1" x14ac:dyDescent="0.25">
      <c r="B17" s="130" t="s">
        <v>80</v>
      </c>
      <c r="C17" s="131">
        <v>277183.89765878912</v>
      </c>
      <c r="D17" s="131" t="s">
        <v>157</v>
      </c>
      <c r="E17" s="132"/>
      <c r="F17" s="132"/>
      <c r="G17" s="132"/>
      <c r="H17" s="131">
        <v>12547.419763112001</v>
      </c>
      <c r="I17" s="131">
        <v>1.2975195829999999</v>
      </c>
      <c r="J17" s="131">
        <v>0.86560859199999984</v>
      </c>
      <c r="K17" s="133" t="s">
        <v>99</v>
      </c>
    </row>
    <row r="18" spans="2:12" ht="18" customHeight="1" x14ac:dyDescent="0.25">
      <c r="B18" s="122" t="s">
        <v>158</v>
      </c>
      <c r="C18" s="123">
        <v>39818.986218168619</v>
      </c>
      <c r="D18" s="124" t="s">
        <v>157</v>
      </c>
      <c r="E18" s="119">
        <v>61.915690155242515</v>
      </c>
      <c r="F18" s="119">
        <v>1.1756293528799193</v>
      </c>
      <c r="G18" s="119">
        <v>1.8861877243306253</v>
      </c>
      <c r="H18" s="123">
        <v>2465.4200129800001</v>
      </c>
      <c r="I18" s="123">
        <v>4.6812369E-2</v>
      </c>
      <c r="J18" s="123">
        <v>7.5106083000000004E-2</v>
      </c>
      <c r="K18" s="134" t="s">
        <v>99</v>
      </c>
      <c r="L18" s="135"/>
    </row>
    <row r="19" spans="2:12" ht="18" customHeight="1" x14ac:dyDescent="0.25">
      <c r="B19" s="122" t="s">
        <v>159</v>
      </c>
      <c r="C19" s="123">
        <v>50840.190545999998</v>
      </c>
      <c r="D19" s="124" t="s">
        <v>157</v>
      </c>
      <c r="E19" s="119">
        <v>108.79349610118987</v>
      </c>
      <c r="F19" s="119">
        <v>1.1057747698473781</v>
      </c>
      <c r="G19" s="119">
        <v>1.3200046907629073</v>
      </c>
      <c r="H19" s="123">
        <v>5531.0820719500007</v>
      </c>
      <c r="I19" s="123">
        <v>5.6217799999999998E-2</v>
      </c>
      <c r="J19" s="123">
        <v>6.7109290000000002E-2</v>
      </c>
      <c r="K19" s="134" t="s">
        <v>99</v>
      </c>
      <c r="L19" s="135"/>
    </row>
    <row r="20" spans="2:12" ht="18" customHeight="1" x14ac:dyDescent="0.25">
      <c r="B20" s="122" t="s">
        <v>160</v>
      </c>
      <c r="C20" s="123">
        <v>11330.843124467989</v>
      </c>
      <c r="D20" s="124" t="s">
        <v>157</v>
      </c>
      <c r="E20" s="119">
        <v>55.365134507539572</v>
      </c>
      <c r="F20" s="119">
        <v>1.4711570725044938</v>
      </c>
      <c r="G20" s="119">
        <v>1.1883096299272253</v>
      </c>
      <c r="H20" s="123">
        <v>627.3336536700001</v>
      </c>
      <c r="I20" s="123">
        <v>1.6669449999999999E-2</v>
      </c>
      <c r="J20" s="123">
        <v>1.346455E-2</v>
      </c>
      <c r="K20" s="134" t="s">
        <v>99</v>
      </c>
      <c r="L20" s="135"/>
    </row>
    <row r="21" spans="2:12" ht="18" customHeight="1" x14ac:dyDescent="0.25">
      <c r="B21" s="122" t="s">
        <v>161</v>
      </c>
      <c r="C21" s="123">
        <v>8144.2766150999159</v>
      </c>
      <c r="D21" s="124" t="s">
        <v>157</v>
      </c>
      <c r="E21" s="119">
        <v>75.378321081800379</v>
      </c>
      <c r="F21" s="119">
        <v>2.8086825977385308</v>
      </c>
      <c r="G21" s="119">
        <v>3.4497438296618217</v>
      </c>
      <c r="H21" s="123">
        <v>613.9018976719999</v>
      </c>
      <c r="I21" s="123">
        <v>2.2874688000000001E-2</v>
      </c>
      <c r="J21" s="123">
        <v>2.8095668000000001E-2</v>
      </c>
      <c r="K21" s="134" t="s">
        <v>99</v>
      </c>
      <c r="L21" s="135"/>
    </row>
    <row r="22" spans="2:12" ht="18" customHeight="1" x14ac:dyDescent="0.25">
      <c r="B22" s="122" t="s">
        <v>162</v>
      </c>
      <c r="C22" s="123">
        <v>31475.967433000002</v>
      </c>
      <c r="D22" s="124" t="s">
        <v>157</v>
      </c>
      <c r="E22" s="119">
        <v>105.1494964812445</v>
      </c>
      <c r="F22" s="119">
        <v>5.9627584251224315</v>
      </c>
      <c r="G22" s="119">
        <v>5.1433307123793135</v>
      </c>
      <c r="H22" s="123">
        <v>3309.6821268399999</v>
      </c>
      <c r="I22" s="123">
        <v>0.18768359000000001</v>
      </c>
      <c r="J22" s="123">
        <v>0.16189130999999998</v>
      </c>
      <c r="K22" s="134" t="s">
        <v>99</v>
      </c>
      <c r="L22" s="135"/>
    </row>
    <row r="23" spans="2:12" ht="18" customHeight="1" x14ac:dyDescent="0.25">
      <c r="B23" s="122" t="s">
        <v>163</v>
      </c>
      <c r="C23" s="123">
        <v>135573.63372205259</v>
      </c>
      <c r="D23" s="124" t="s">
        <v>157</v>
      </c>
      <c r="E23" s="119">
        <v>110.1834622299658</v>
      </c>
      <c r="F23" s="119">
        <v>7.1345855344044224</v>
      </c>
      <c r="G23" s="119">
        <v>3.8351239597661198</v>
      </c>
      <c r="H23" s="123">
        <v>14937.972350593</v>
      </c>
      <c r="I23" s="123">
        <v>0.96726168599999995</v>
      </c>
      <c r="J23" s="123">
        <v>0.51994169099999987</v>
      </c>
      <c r="K23" s="134" t="s">
        <v>99</v>
      </c>
      <c r="L23" s="135"/>
    </row>
    <row r="24" spans="2:12" ht="18" customHeight="1" x14ac:dyDescent="0.25">
      <c r="B24" s="136" t="s">
        <v>164</v>
      </c>
      <c r="C24" s="123">
        <v>247712.3549387891</v>
      </c>
      <c r="D24" s="124" t="s">
        <v>157</v>
      </c>
      <c r="E24" s="49"/>
      <c r="F24" s="49"/>
      <c r="G24" s="49"/>
      <c r="H24" s="123">
        <v>10908.185926028</v>
      </c>
      <c r="I24" s="123">
        <v>1.267760633</v>
      </c>
      <c r="J24" s="123">
        <v>0.81027469199999991</v>
      </c>
      <c r="K24" s="134" t="s">
        <v>99</v>
      </c>
      <c r="L24" s="135"/>
    </row>
    <row r="25" spans="2:12" ht="18" customHeight="1" x14ac:dyDescent="0.25">
      <c r="B25" s="137" t="s">
        <v>158</v>
      </c>
      <c r="C25" s="123">
        <v>16817.615788853127</v>
      </c>
      <c r="D25" s="138" t="s">
        <v>157</v>
      </c>
      <c r="E25" s="119">
        <v>70.545475201209058</v>
      </c>
      <c r="F25" s="119">
        <v>1.4017162299322328</v>
      </c>
      <c r="G25" s="119">
        <v>1.7308331552736136</v>
      </c>
      <c r="H25" s="123">
        <v>1186.4066975760002</v>
      </c>
      <c r="I25" s="123">
        <v>2.3573524999999998E-2</v>
      </c>
      <c r="J25" s="123">
        <v>2.9108487000000002E-2</v>
      </c>
      <c r="K25" s="134" t="s">
        <v>99</v>
      </c>
      <c r="L25" s="135"/>
    </row>
    <row r="26" spans="2:12" ht="18" customHeight="1" x14ac:dyDescent="0.25">
      <c r="B26" s="137" t="s">
        <v>159</v>
      </c>
      <c r="C26" s="123">
        <v>47403.667545999997</v>
      </c>
      <c r="D26" s="138" t="s">
        <v>157</v>
      </c>
      <c r="E26" s="119">
        <v>109.98230788727084</v>
      </c>
      <c r="F26" s="119">
        <v>1.1134429619560897</v>
      </c>
      <c r="G26" s="119">
        <v>1.3432034544207503</v>
      </c>
      <c r="H26" s="123">
        <v>5213.5647590300005</v>
      </c>
      <c r="I26" s="123">
        <v>5.278128E-2</v>
      </c>
      <c r="J26" s="123">
        <v>6.3672770000000004E-2</v>
      </c>
      <c r="K26" s="134" t="s">
        <v>99</v>
      </c>
      <c r="L26" s="135"/>
    </row>
    <row r="27" spans="2:12" ht="18" customHeight="1" x14ac:dyDescent="0.25">
      <c r="B27" s="137" t="s">
        <v>160</v>
      </c>
      <c r="C27" s="123">
        <v>10559.588404467988</v>
      </c>
      <c r="D27" s="138" t="s">
        <v>157</v>
      </c>
      <c r="E27" s="119">
        <v>55.364889474539595</v>
      </c>
      <c r="F27" s="119">
        <v>1.5008406950117736</v>
      </c>
      <c r="G27" s="119">
        <v>1.1289284717722483</v>
      </c>
      <c r="H27" s="123">
        <v>584.63044491000005</v>
      </c>
      <c r="I27" s="123">
        <v>1.5848259999999999E-2</v>
      </c>
      <c r="J27" s="123">
        <v>1.1921020000000001E-2</v>
      </c>
      <c r="K27" s="134" t="s">
        <v>99</v>
      </c>
      <c r="L27" s="135"/>
    </row>
    <row r="28" spans="2:12" ht="18" customHeight="1" x14ac:dyDescent="0.25">
      <c r="B28" s="122" t="s">
        <v>161</v>
      </c>
      <c r="C28" s="123">
        <v>8144.2766150999159</v>
      </c>
      <c r="D28" s="138" t="s">
        <v>157</v>
      </c>
      <c r="E28" s="119">
        <v>75.378321081800379</v>
      </c>
      <c r="F28" s="119">
        <v>2.8086825977385308</v>
      </c>
      <c r="G28" s="119">
        <v>3.4497438296618217</v>
      </c>
      <c r="H28" s="123">
        <v>613.9018976719999</v>
      </c>
      <c r="I28" s="123">
        <v>2.2874688000000001E-2</v>
      </c>
      <c r="J28" s="123">
        <v>2.8095668000000001E-2</v>
      </c>
      <c r="K28" s="134" t="s">
        <v>99</v>
      </c>
      <c r="L28" s="135"/>
    </row>
    <row r="29" spans="2:12" ht="18" customHeight="1" x14ac:dyDescent="0.25">
      <c r="B29" s="122" t="s">
        <v>162</v>
      </c>
      <c r="C29" s="123">
        <v>31475.967433000002</v>
      </c>
      <c r="D29" s="138" t="s">
        <v>157</v>
      </c>
      <c r="E29" s="119">
        <v>105.1494964812445</v>
      </c>
      <c r="F29" s="119">
        <v>5.9627584251224315</v>
      </c>
      <c r="G29" s="119">
        <v>5.1433307123793135</v>
      </c>
      <c r="H29" s="123">
        <v>3309.6821268399999</v>
      </c>
      <c r="I29" s="123">
        <v>0.18768359000000001</v>
      </c>
      <c r="J29" s="123">
        <v>0.16189130999999998</v>
      </c>
      <c r="K29" s="134" t="s">
        <v>99</v>
      </c>
      <c r="L29" s="135"/>
    </row>
    <row r="30" spans="2:12" ht="18" customHeight="1" x14ac:dyDescent="0.25">
      <c r="B30" s="122" t="s">
        <v>163</v>
      </c>
      <c r="C30" s="123">
        <v>133311.23915136809</v>
      </c>
      <c r="D30" s="138" t="s">
        <v>157</v>
      </c>
      <c r="E30" s="119">
        <v>110.96660729332203</v>
      </c>
      <c r="F30" s="119">
        <v>7.2386941726968166</v>
      </c>
      <c r="G30" s="119">
        <v>3.8675316521105847</v>
      </c>
      <c r="H30" s="123">
        <v>14793.095922696</v>
      </c>
      <c r="I30" s="123">
        <v>0.96499928999999995</v>
      </c>
      <c r="J30" s="123">
        <v>0.51558543699999992</v>
      </c>
      <c r="K30" s="134" t="s">
        <v>99</v>
      </c>
      <c r="L30" s="135"/>
    </row>
    <row r="31" spans="2:12" ht="18" customHeight="1" x14ac:dyDescent="0.25">
      <c r="B31" s="139" t="s">
        <v>165</v>
      </c>
      <c r="C31" s="123">
        <v>3375.1437500000002</v>
      </c>
      <c r="D31" s="124" t="s">
        <v>157</v>
      </c>
      <c r="E31" s="140"/>
      <c r="F31" s="140"/>
      <c r="G31" s="140"/>
      <c r="H31" s="123">
        <v>303.13587375199995</v>
      </c>
      <c r="I31" s="123">
        <v>3.9614180000000004E-3</v>
      </c>
      <c r="J31" s="123">
        <v>4.2320429999999996E-3</v>
      </c>
      <c r="K31" s="134" t="s">
        <v>99</v>
      </c>
      <c r="L31" s="135"/>
    </row>
    <row r="32" spans="2:12" ht="18" customHeight="1" x14ac:dyDescent="0.25">
      <c r="B32" s="137" t="s">
        <v>158</v>
      </c>
      <c r="C32" s="27">
        <v>216.62439459509099</v>
      </c>
      <c r="D32" s="124" t="s">
        <v>157</v>
      </c>
      <c r="E32" s="119">
        <v>73.654594589050831</v>
      </c>
      <c r="F32" s="119">
        <v>2.4476606200842705</v>
      </c>
      <c r="G32" s="119">
        <v>3.648370265395354</v>
      </c>
      <c r="H32" s="27">
        <v>15.955381962000001</v>
      </c>
      <c r="I32" s="27">
        <v>5.3022300000000002E-4</v>
      </c>
      <c r="J32" s="27">
        <v>7.9032600000000005E-4</v>
      </c>
      <c r="K32" s="141" t="s">
        <v>99</v>
      </c>
      <c r="L32" s="135"/>
    </row>
    <row r="33" spans="2:12" ht="18" customHeight="1" x14ac:dyDescent="0.25">
      <c r="B33" s="137" t="s">
        <v>159</v>
      </c>
      <c r="C33" s="27">
        <v>3064.0248000000001</v>
      </c>
      <c r="D33" s="124" t="s">
        <v>157</v>
      </c>
      <c r="E33" s="119">
        <v>92.168999999608346</v>
      </c>
      <c r="F33" s="119">
        <v>0.99999843343304529</v>
      </c>
      <c r="G33" s="119">
        <v>0.99999843343304529</v>
      </c>
      <c r="H33" s="27">
        <v>282.40810178999999</v>
      </c>
      <c r="I33" s="27">
        <v>3.0640200000000002E-3</v>
      </c>
      <c r="J33" s="27">
        <v>3.0640200000000002E-3</v>
      </c>
      <c r="K33" s="141" t="s">
        <v>99</v>
      </c>
      <c r="L33" s="135"/>
    </row>
    <row r="34" spans="2:12" ht="18" customHeight="1" x14ac:dyDescent="0.25">
      <c r="B34" s="137" t="s">
        <v>160</v>
      </c>
      <c r="C34" s="27">
        <v>86.3</v>
      </c>
      <c r="D34" s="124" t="s">
        <v>157</v>
      </c>
      <c r="E34" s="119">
        <v>55.3</v>
      </c>
      <c r="F34" s="119">
        <v>4</v>
      </c>
      <c r="G34" s="119">
        <v>4</v>
      </c>
      <c r="H34" s="27">
        <v>4.7723899999999997</v>
      </c>
      <c r="I34" s="27">
        <v>3.4519999999999999E-4</v>
      </c>
      <c r="J34" s="27">
        <v>3.4519999999999999E-4</v>
      </c>
      <c r="K34" s="141" t="s">
        <v>99</v>
      </c>
      <c r="L34" s="135"/>
    </row>
    <row r="35" spans="2:12" ht="18" customHeight="1" x14ac:dyDescent="0.25">
      <c r="B35" s="122" t="s">
        <v>161</v>
      </c>
      <c r="C35" s="27">
        <v>0.27</v>
      </c>
      <c r="D35" s="124" t="s">
        <v>157</v>
      </c>
      <c r="E35" s="119" t="s">
        <v>99</v>
      </c>
      <c r="F35" s="119">
        <v>4</v>
      </c>
      <c r="G35" s="119">
        <v>4</v>
      </c>
      <c r="H35" s="27" t="s">
        <v>99</v>
      </c>
      <c r="I35" s="27">
        <v>1.08E-6</v>
      </c>
      <c r="J35" s="27">
        <v>1.08E-6</v>
      </c>
      <c r="K35" s="141" t="s">
        <v>99</v>
      </c>
      <c r="L35" s="135"/>
    </row>
    <row r="36" spans="2:12" ht="18" customHeight="1" x14ac:dyDescent="0.25">
      <c r="B36" s="122" t="s">
        <v>162</v>
      </c>
      <c r="C36" s="27" t="s">
        <v>99</v>
      </c>
      <c r="D36" s="124" t="s">
        <v>157</v>
      </c>
      <c r="E36" s="119" t="s">
        <v>99</v>
      </c>
      <c r="F36" s="119" t="s">
        <v>99</v>
      </c>
      <c r="G36" s="119" t="s">
        <v>99</v>
      </c>
      <c r="H36" s="27" t="s">
        <v>99</v>
      </c>
      <c r="I36" s="27" t="s">
        <v>99</v>
      </c>
      <c r="J36" s="27" t="s">
        <v>99</v>
      </c>
      <c r="K36" s="141" t="s">
        <v>99</v>
      </c>
      <c r="L36" s="135"/>
    </row>
    <row r="37" spans="2:12" ht="18" customHeight="1" x14ac:dyDescent="0.25">
      <c r="B37" s="122" t="s">
        <v>163</v>
      </c>
      <c r="C37" s="27">
        <v>7.9245554049090003</v>
      </c>
      <c r="D37" s="124" t="s">
        <v>157</v>
      </c>
      <c r="E37" s="119">
        <v>70.225097505819065</v>
      </c>
      <c r="F37" s="119">
        <v>2.6367409819680532</v>
      </c>
      <c r="G37" s="119">
        <v>3.9645126312749617</v>
      </c>
      <c r="H37" s="27">
        <v>0.55650267600000003</v>
      </c>
      <c r="I37" s="27">
        <v>2.0894999999999999E-5</v>
      </c>
      <c r="J37" s="27">
        <v>3.1417000000000001E-5</v>
      </c>
      <c r="K37" s="141" t="s">
        <v>99</v>
      </c>
      <c r="L37" s="135"/>
    </row>
    <row r="38" spans="2:12" ht="18" customHeight="1" x14ac:dyDescent="0.25">
      <c r="B38" s="142" t="s">
        <v>166</v>
      </c>
      <c r="C38" s="123">
        <v>178149.60871803114</v>
      </c>
      <c r="D38" s="124" t="s">
        <v>157</v>
      </c>
      <c r="E38" s="140"/>
      <c r="F38" s="140"/>
      <c r="G38" s="140"/>
      <c r="H38" s="123">
        <v>9011.2468508210004</v>
      </c>
      <c r="I38" s="123">
        <v>0.48861363699999999</v>
      </c>
      <c r="J38" s="123">
        <v>0.66317560899999994</v>
      </c>
      <c r="K38" s="134" t="s">
        <v>99</v>
      </c>
      <c r="L38" s="135"/>
    </row>
    <row r="39" spans="2:12" ht="18" customHeight="1" x14ac:dyDescent="0.25">
      <c r="B39" s="137" t="s">
        <v>158</v>
      </c>
      <c r="C39" s="143">
        <v>8048.4269253780449</v>
      </c>
      <c r="D39" s="124" t="s">
        <v>157</v>
      </c>
      <c r="E39" s="119">
        <v>67.475297806781214</v>
      </c>
      <c r="F39" s="119">
        <v>1.1328106827001783</v>
      </c>
      <c r="G39" s="119">
        <v>1.2949327982511885</v>
      </c>
      <c r="H39" s="143">
        <v>543.07000366600005</v>
      </c>
      <c r="I39" s="143">
        <v>9.1173439999999994E-3</v>
      </c>
      <c r="J39" s="143">
        <v>1.0422172E-2</v>
      </c>
      <c r="K39" s="144" t="s">
        <v>99</v>
      </c>
      <c r="L39" s="135"/>
    </row>
    <row r="40" spans="2:12" ht="18" customHeight="1" x14ac:dyDescent="0.25">
      <c r="B40" s="137" t="s">
        <v>159</v>
      </c>
      <c r="C40" s="143">
        <v>42499.216745999998</v>
      </c>
      <c r="D40" s="124" t="s">
        <v>157</v>
      </c>
      <c r="E40" s="119">
        <v>111.92987088868456</v>
      </c>
      <c r="F40" s="119">
        <v>1.1265344085313322</v>
      </c>
      <c r="G40" s="119">
        <v>1.3795153061383905</v>
      </c>
      <c r="H40" s="143">
        <v>4756.9318432500004</v>
      </c>
      <c r="I40" s="143">
        <v>4.7876830000000002E-2</v>
      </c>
      <c r="J40" s="143">
        <v>5.8628319999999998E-2</v>
      </c>
      <c r="K40" s="144" t="s">
        <v>99</v>
      </c>
      <c r="L40" s="135"/>
    </row>
    <row r="41" spans="2:12" ht="18" customHeight="1" x14ac:dyDescent="0.25">
      <c r="B41" s="137" t="s">
        <v>160</v>
      </c>
      <c r="C41" s="143">
        <v>6691.6320356311453</v>
      </c>
      <c r="D41" s="124" t="s">
        <v>157</v>
      </c>
      <c r="E41" s="119">
        <v>55.364516958986819</v>
      </c>
      <c r="F41" s="119">
        <v>1.7026623608907647</v>
      </c>
      <c r="G41" s="119">
        <v>1.087646475664817</v>
      </c>
      <c r="H41" s="143">
        <v>370.47897532000002</v>
      </c>
      <c r="I41" s="143">
        <v>1.139359E-2</v>
      </c>
      <c r="J41" s="143">
        <v>7.2781299999999998E-3</v>
      </c>
      <c r="K41" s="144" t="s">
        <v>99</v>
      </c>
      <c r="L41" s="135"/>
    </row>
    <row r="42" spans="2:12" ht="18" customHeight="1" x14ac:dyDescent="0.25">
      <c r="B42" s="122" t="s">
        <v>161</v>
      </c>
      <c r="C42" s="143">
        <v>7545.793355099916</v>
      </c>
      <c r="D42" s="124" t="s">
        <v>157</v>
      </c>
      <c r="E42" s="119">
        <v>80.386328522372864</v>
      </c>
      <c r="F42" s="119">
        <v>2.9090346060383658</v>
      </c>
      <c r="G42" s="119">
        <v>3.561660879811376</v>
      </c>
      <c r="H42" s="27">
        <v>606.57862360499996</v>
      </c>
      <c r="I42" s="143">
        <v>2.1950974000000002E-2</v>
      </c>
      <c r="J42" s="143">
        <v>2.6875557000000001E-2</v>
      </c>
      <c r="K42" s="144" t="s">
        <v>99</v>
      </c>
      <c r="L42" s="135"/>
    </row>
    <row r="43" spans="2:12" ht="18" customHeight="1" x14ac:dyDescent="0.25">
      <c r="B43" s="122" t="s">
        <v>162</v>
      </c>
      <c r="C43" s="143">
        <v>25934.291700000002</v>
      </c>
      <c r="D43" s="124" t="s">
        <v>157</v>
      </c>
      <c r="E43" s="119">
        <v>105.42749486310436</v>
      </c>
      <c r="F43" s="119">
        <v>3.1451878826519097</v>
      </c>
      <c r="G43" s="119">
        <v>5.7445104621847065</v>
      </c>
      <c r="H43" s="27">
        <v>2734.1874049799999</v>
      </c>
      <c r="I43" s="143">
        <v>8.1568219999999997E-2</v>
      </c>
      <c r="J43" s="143">
        <v>0.14897980999999999</v>
      </c>
      <c r="K43" s="144" t="s">
        <v>99</v>
      </c>
      <c r="L43" s="135"/>
    </row>
    <row r="44" spans="2:12" ht="18" customHeight="1" x14ac:dyDescent="0.25">
      <c r="B44" s="122" t="s">
        <v>163</v>
      </c>
      <c r="C44" s="143">
        <v>87430.247955922037</v>
      </c>
      <c r="D44" s="124" t="s">
        <v>157</v>
      </c>
      <c r="E44" s="119">
        <v>111.74966981638549</v>
      </c>
      <c r="F44" s="119">
        <v>3.6223925518279176</v>
      </c>
      <c r="G44" s="119">
        <v>4.7007944002080544</v>
      </c>
      <c r="H44" s="27">
        <v>9770.3013410389995</v>
      </c>
      <c r="I44" s="143">
        <v>0.31670667899999999</v>
      </c>
      <c r="J44" s="143">
        <v>0.41099162</v>
      </c>
      <c r="K44" s="144" t="s">
        <v>99</v>
      </c>
      <c r="L44" s="135"/>
    </row>
    <row r="45" spans="2:12" ht="18" customHeight="1" x14ac:dyDescent="0.25">
      <c r="B45" s="142" t="s">
        <v>167</v>
      </c>
      <c r="C45" s="123">
        <v>66187.602470757978</v>
      </c>
      <c r="D45" s="124" t="s">
        <v>157</v>
      </c>
      <c r="E45" s="49"/>
      <c r="F45" s="49"/>
      <c r="G45" s="49"/>
      <c r="H45" s="123">
        <v>1593.8032014550001</v>
      </c>
      <c r="I45" s="123">
        <v>0.77518557799999999</v>
      </c>
      <c r="J45" s="123">
        <v>0.14286704</v>
      </c>
      <c r="K45" s="134" t="s">
        <v>99</v>
      </c>
      <c r="L45" s="135"/>
    </row>
    <row r="46" spans="2:12" ht="18" customHeight="1" x14ac:dyDescent="0.25">
      <c r="B46" s="137" t="s">
        <v>158</v>
      </c>
      <c r="C46" s="27">
        <v>8552.5644688799912</v>
      </c>
      <c r="D46" s="138" t="s">
        <v>157</v>
      </c>
      <c r="E46" s="119">
        <v>73.355929000107182</v>
      </c>
      <c r="F46" s="119">
        <v>1.6282786351008574</v>
      </c>
      <c r="G46" s="119">
        <v>2.0924705174825284</v>
      </c>
      <c r="H46" s="27">
        <v>627.38131194799996</v>
      </c>
      <c r="I46" s="27">
        <v>1.3925958E-2</v>
      </c>
      <c r="J46" s="27">
        <v>1.7895989000000001E-2</v>
      </c>
      <c r="K46" s="145" t="s">
        <v>99</v>
      </c>
      <c r="L46" s="135"/>
    </row>
    <row r="47" spans="2:12" ht="18" customHeight="1" x14ac:dyDescent="0.25">
      <c r="B47" s="137" t="s">
        <v>159</v>
      </c>
      <c r="C47" s="27">
        <v>1840.4259999999999</v>
      </c>
      <c r="D47" s="138" t="s">
        <v>157</v>
      </c>
      <c r="E47" s="119">
        <v>94.665481790628903</v>
      </c>
      <c r="F47" s="119">
        <v>1.0000021734098519</v>
      </c>
      <c r="G47" s="119">
        <v>1.076071518224585</v>
      </c>
      <c r="H47" s="27">
        <v>174.22481399</v>
      </c>
      <c r="I47" s="27">
        <v>1.8404300000000001E-3</v>
      </c>
      <c r="J47" s="27">
        <v>1.98043E-3</v>
      </c>
      <c r="K47" s="145" t="s">
        <v>99</v>
      </c>
    </row>
    <row r="48" spans="2:12" ht="18" customHeight="1" x14ac:dyDescent="0.25">
      <c r="B48" s="137" t="s">
        <v>160</v>
      </c>
      <c r="C48" s="27">
        <v>3781.6563688368419</v>
      </c>
      <c r="D48" s="138" t="s">
        <v>157</v>
      </c>
      <c r="E48" s="119">
        <v>55.367029462383599</v>
      </c>
      <c r="F48" s="119">
        <v>1.0866851980165468</v>
      </c>
      <c r="G48" s="119">
        <v>1.1364570391470759</v>
      </c>
      <c r="H48" s="27">
        <v>209.37907959</v>
      </c>
      <c r="I48" s="27">
        <v>4.1094699999999996E-3</v>
      </c>
      <c r="J48" s="27">
        <v>4.2976899999999998E-3</v>
      </c>
      <c r="K48" s="145" t="s">
        <v>99</v>
      </c>
    </row>
    <row r="49" spans="2:12" ht="18" customHeight="1" x14ac:dyDescent="0.25">
      <c r="B49" s="122" t="s">
        <v>161</v>
      </c>
      <c r="C49" s="27">
        <v>598.21325999999999</v>
      </c>
      <c r="D49" s="138" t="s">
        <v>157</v>
      </c>
      <c r="E49" s="119">
        <v>12.241911967982791</v>
      </c>
      <c r="F49" s="119">
        <v>1.5423161967355923</v>
      </c>
      <c r="G49" s="119">
        <v>2.037786658222855</v>
      </c>
      <c r="H49" s="27">
        <v>7.3232740669999998</v>
      </c>
      <c r="I49" s="27">
        <v>9.2263399999999998E-4</v>
      </c>
      <c r="J49" s="27">
        <v>1.219031E-3</v>
      </c>
      <c r="K49" s="145" t="s">
        <v>99</v>
      </c>
    </row>
    <row r="50" spans="2:12" ht="18" customHeight="1" x14ac:dyDescent="0.25">
      <c r="B50" s="122" t="s">
        <v>162</v>
      </c>
      <c r="C50" s="27">
        <v>5541.675733</v>
      </c>
      <c r="D50" s="138" t="s">
        <v>157</v>
      </c>
      <c r="E50" s="119">
        <v>103.84850171456253</v>
      </c>
      <c r="F50" s="119">
        <v>19.148606867791987</v>
      </c>
      <c r="G50" s="119">
        <v>2.32989092507048</v>
      </c>
      <c r="H50" s="27">
        <v>575.49472186000003</v>
      </c>
      <c r="I50" s="27">
        <v>0.10611537</v>
      </c>
      <c r="J50" s="27">
        <v>1.2911499999999999E-2</v>
      </c>
      <c r="K50" s="145" t="s">
        <v>99</v>
      </c>
    </row>
    <row r="51" spans="2:12" ht="18" customHeight="1" x14ac:dyDescent="0.25">
      <c r="B51" s="122" t="s">
        <v>163</v>
      </c>
      <c r="C51" s="27">
        <v>45873.066640041143</v>
      </c>
      <c r="D51" s="138" t="s">
        <v>157</v>
      </c>
      <c r="E51" s="119">
        <v>109.48119336319338</v>
      </c>
      <c r="F51" s="119">
        <v>14.131859138323755</v>
      </c>
      <c r="G51" s="119">
        <v>2.2793854359135168</v>
      </c>
      <c r="H51" s="27">
        <v>5022.2380789810004</v>
      </c>
      <c r="I51" s="27">
        <v>0.648271716</v>
      </c>
      <c r="J51" s="27">
        <v>0.1045624</v>
      </c>
      <c r="K51" s="145" t="s">
        <v>99</v>
      </c>
    </row>
    <row r="52" spans="2:12" ht="18" customHeight="1" x14ac:dyDescent="0.25">
      <c r="B52" s="136" t="s">
        <v>82</v>
      </c>
      <c r="C52" s="123">
        <v>26035.019720000004</v>
      </c>
      <c r="D52" s="124" t="s">
        <v>157</v>
      </c>
      <c r="E52" s="49"/>
      <c r="F52" s="49"/>
      <c r="G52" s="49"/>
      <c r="H52" s="123">
        <v>1321.716524164</v>
      </c>
      <c r="I52" s="123">
        <v>2.6322430000000001E-2</v>
      </c>
      <c r="J52" s="123">
        <v>5.1897380000000007E-2</v>
      </c>
      <c r="K52" s="134" t="s">
        <v>99</v>
      </c>
    </row>
    <row r="53" spans="2:12" ht="18" customHeight="1" x14ac:dyDescent="0.25">
      <c r="B53" s="137" t="s">
        <v>158</v>
      </c>
      <c r="C53" s="27">
        <v>23001.370429315495</v>
      </c>
      <c r="D53" s="138" t="s">
        <v>157</v>
      </c>
      <c r="E53" s="119">
        <v>55.605961363670907</v>
      </c>
      <c r="F53" s="119">
        <v>1.0103243226926097</v>
      </c>
      <c r="G53" s="119">
        <v>1.9997763238218003</v>
      </c>
      <c r="H53" s="27">
        <v>1279.013315404</v>
      </c>
      <c r="I53" s="27">
        <v>2.3238844000000002E-2</v>
      </c>
      <c r="J53" s="27">
        <v>4.5997596000000002E-2</v>
      </c>
      <c r="K53" s="145" t="s">
        <v>99</v>
      </c>
      <c r="L53" s="135"/>
    </row>
    <row r="54" spans="2:12" ht="18" customHeight="1" x14ac:dyDescent="0.25">
      <c r="B54" s="137" t="s">
        <v>159</v>
      </c>
      <c r="C54" s="27" t="s">
        <v>99</v>
      </c>
      <c r="D54" s="138" t="s">
        <v>157</v>
      </c>
      <c r="E54" s="119" t="s">
        <v>99</v>
      </c>
      <c r="F54" s="119" t="s">
        <v>99</v>
      </c>
      <c r="G54" s="119" t="s">
        <v>99</v>
      </c>
      <c r="H54" s="27" t="s">
        <v>99</v>
      </c>
      <c r="I54" s="27" t="s">
        <v>99</v>
      </c>
      <c r="J54" s="27" t="s">
        <v>99</v>
      </c>
      <c r="K54" s="145" t="s">
        <v>99</v>
      </c>
    </row>
    <row r="55" spans="2:12" ht="18" customHeight="1" x14ac:dyDescent="0.25">
      <c r="B55" s="137" t="s">
        <v>160</v>
      </c>
      <c r="C55" s="27">
        <v>771.25472000000002</v>
      </c>
      <c r="D55" s="138" t="s">
        <v>157</v>
      </c>
      <c r="E55" s="119">
        <v>55.36848936237304</v>
      </c>
      <c r="F55" s="119">
        <v>1.0647455097584362</v>
      </c>
      <c r="G55" s="119">
        <v>2.0013232463588682</v>
      </c>
      <c r="H55" s="27">
        <v>42.703208760000003</v>
      </c>
      <c r="I55" s="27">
        <v>8.2118999999999996E-4</v>
      </c>
      <c r="J55" s="27">
        <v>1.54353E-3</v>
      </c>
      <c r="K55" s="145" t="s">
        <v>99</v>
      </c>
    </row>
    <row r="56" spans="2:12" ht="18" customHeight="1" x14ac:dyDescent="0.25">
      <c r="B56" s="122" t="s">
        <v>161</v>
      </c>
      <c r="C56" s="27" t="s">
        <v>99</v>
      </c>
      <c r="D56" s="138" t="s">
        <v>157</v>
      </c>
      <c r="E56" s="119" t="s">
        <v>99</v>
      </c>
      <c r="F56" s="119" t="s">
        <v>99</v>
      </c>
      <c r="G56" s="119" t="s">
        <v>99</v>
      </c>
      <c r="H56" s="27" t="s">
        <v>99</v>
      </c>
      <c r="I56" s="27" t="s">
        <v>99</v>
      </c>
      <c r="J56" s="27" t="s">
        <v>99</v>
      </c>
      <c r="K56" s="145" t="s">
        <v>99</v>
      </c>
    </row>
    <row r="57" spans="2:12" ht="18" customHeight="1" x14ac:dyDescent="0.25">
      <c r="B57" s="122" t="s">
        <v>162</v>
      </c>
      <c r="C57" s="27" t="s">
        <v>99</v>
      </c>
      <c r="D57" s="138" t="s">
        <v>157</v>
      </c>
      <c r="E57" s="119" t="s">
        <v>99</v>
      </c>
      <c r="F57" s="119" t="s">
        <v>99</v>
      </c>
      <c r="G57" s="119" t="s">
        <v>99</v>
      </c>
      <c r="H57" s="27" t="s">
        <v>99</v>
      </c>
      <c r="I57" s="27" t="s">
        <v>99</v>
      </c>
      <c r="J57" s="27" t="s">
        <v>99</v>
      </c>
      <c r="K57" s="145" t="s">
        <v>99</v>
      </c>
    </row>
    <row r="58" spans="2:12" ht="18" customHeight="1" x14ac:dyDescent="0.25">
      <c r="B58" s="122" t="s">
        <v>163</v>
      </c>
      <c r="C58" s="27">
        <v>2262.3945706845088</v>
      </c>
      <c r="D58" s="138" t="s">
        <v>157</v>
      </c>
      <c r="E58" s="119">
        <v>64.036764309050781</v>
      </c>
      <c r="F58" s="119">
        <v>1.000000631771093</v>
      </c>
      <c r="G58" s="119">
        <v>1.9255058584595059</v>
      </c>
      <c r="H58" s="27">
        <v>144.87642789700001</v>
      </c>
      <c r="I58" s="27">
        <v>2.2623959999999999E-3</v>
      </c>
      <c r="J58" s="27">
        <v>4.3562540000000004E-3</v>
      </c>
      <c r="K58" s="145" t="s">
        <v>99</v>
      </c>
    </row>
    <row r="59" spans="2:12" ht="18" customHeight="1" x14ac:dyDescent="0.25">
      <c r="B59" s="136" t="s">
        <v>168</v>
      </c>
      <c r="C59" s="123">
        <v>3436.5230000000001</v>
      </c>
      <c r="D59" s="124" t="s">
        <v>157</v>
      </c>
      <c r="E59" s="49"/>
      <c r="F59" s="49"/>
      <c r="G59" s="49"/>
      <c r="H59" s="123">
        <v>317.51731291999999</v>
      </c>
      <c r="I59" s="123">
        <v>3.4365200000000002E-3</v>
      </c>
      <c r="J59" s="123">
        <v>3.4365200000000002E-3</v>
      </c>
      <c r="K59" s="134" t="s">
        <v>99</v>
      </c>
    </row>
    <row r="60" spans="2:12" ht="18" customHeight="1" x14ac:dyDescent="0.25">
      <c r="B60" s="137" t="s">
        <v>158</v>
      </c>
      <c r="C60" s="146" t="s">
        <v>99</v>
      </c>
      <c r="D60" s="138" t="s">
        <v>157</v>
      </c>
      <c r="E60" s="119" t="s">
        <v>99</v>
      </c>
      <c r="F60" s="119" t="s">
        <v>99</v>
      </c>
      <c r="G60" s="119" t="s">
        <v>99</v>
      </c>
      <c r="H60" s="146" t="s">
        <v>99</v>
      </c>
      <c r="I60" s="146" t="s">
        <v>99</v>
      </c>
      <c r="J60" s="146" t="s">
        <v>99</v>
      </c>
      <c r="K60" s="147" t="s">
        <v>99</v>
      </c>
      <c r="L60" s="135"/>
    </row>
    <row r="61" spans="2:12" ht="18" customHeight="1" x14ac:dyDescent="0.25">
      <c r="B61" s="137" t="s">
        <v>159</v>
      </c>
      <c r="C61" s="146">
        <v>3436.5230000000001</v>
      </c>
      <c r="D61" s="138" t="s">
        <v>157</v>
      </c>
      <c r="E61" s="119">
        <v>92.394933169369153</v>
      </c>
      <c r="F61" s="119">
        <v>0.9999991270246118</v>
      </c>
      <c r="G61" s="119">
        <v>0.9999991270246118</v>
      </c>
      <c r="H61" s="146">
        <v>317.51731291999999</v>
      </c>
      <c r="I61" s="146">
        <v>3.4365200000000002E-3</v>
      </c>
      <c r="J61" s="146">
        <v>3.4365200000000002E-3</v>
      </c>
      <c r="K61" s="147" t="s">
        <v>99</v>
      </c>
    </row>
    <row r="62" spans="2:12" ht="18" customHeight="1" x14ac:dyDescent="0.25">
      <c r="B62" s="137" t="s">
        <v>160</v>
      </c>
      <c r="C62" s="146" t="s">
        <v>99</v>
      </c>
      <c r="D62" s="138" t="s">
        <v>157</v>
      </c>
      <c r="E62" s="119" t="s">
        <v>99</v>
      </c>
      <c r="F62" s="119" t="s">
        <v>99</v>
      </c>
      <c r="G62" s="119" t="s">
        <v>99</v>
      </c>
      <c r="H62" s="146" t="s">
        <v>99</v>
      </c>
      <c r="I62" s="146" t="s">
        <v>99</v>
      </c>
      <c r="J62" s="146" t="s">
        <v>99</v>
      </c>
      <c r="K62" s="147" t="s">
        <v>99</v>
      </c>
    </row>
    <row r="63" spans="2:12" ht="18" customHeight="1" x14ac:dyDescent="0.25">
      <c r="B63" s="122" t="s">
        <v>161</v>
      </c>
      <c r="C63" s="146" t="s">
        <v>99</v>
      </c>
      <c r="D63" s="138" t="s">
        <v>157</v>
      </c>
      <c r="E63" s="119" t="s">
        <v>99</v>
      </c>
      <c r="F63" s="119" t="s">
        <v>99</v>
      </c>
      <c r="G63" s="119" t="s">
        <v>99</v>
      </c>
      <c r="H63" s="146" t="s">
        <v>99</v>
      </c>
      <c r="I63" s="146" t="s">
        <v>99</v>
      </c>
      <c r="J63" s="146" t="s">
        <v>99</v>
      </c>
      <c r="K63" s="147" t="s">
        <v>99</v>
      </c>
    </row>
    <row r="64" spans="2:12" ht="18" customHeight="1" x14ac:dyDescent="0.25">
      <c r="B64" s="122" t="s">
        <v>162</v>
      </c>
      <c r="C64" s="146" t="s">
        <v>99</v>
      </c>
      <c r="D64" s="148" t="s">
        <v>157</v>
      </c>
      <c r="E64" s="119" t="s">
        <v>99</v>
      </c>
      <c r="F64" s="119" t="s">
        <v>99</v>
      </c>
      <c r="G64" s="119" t="s">
        <v>99</v>
      </c>
      <c r="H64" s="146" t="s">
        <v>99</v>
      </c>
      <c r="I64" s="146" t="s">
        <v>99</v>
      </c>
      <c r="J64" s="146" t="s">
        <v>99</v>
      </c>
      <c r="K64" s="147" t="s">
        <v>99</v>
      </c>
    </row>
    <row r="65" spans="2:11" ht="18" customHeight="1" x14ac:dyDescent="0.25">
      <c r="B65" s="122" t="s">
        <v>163</v>
      </c>
      <c r="C65" s="146" t="s">
        <v>99</v>
      </c>
      <c r="D65" s="148" t="s">
        <v>157</v>
      </c>
      <c r="E65" s="119" t="s">
        <v>99</v>
      </c>
      <c r="F65" s="119" t="s">
        <v>99</v>
      </c>
      <c r="G65" s="119" t="s">
        <v>99</v>
      </c>
      <c r="H65" s="146" t="s">
        <v>99</v>
      </c>
      <c r="I65" s="146" t="s">
        <v>99</v>
      </c>
      <c r="J65" s="146" t="s">
        <v>99</v>
      </c>
      <c r="K65" s="147" t="s">
        <v>99</v>
      </c>
    </row>
    <row r="66" spans="2:11" ht="18" customHeight="1" x14ac:dyDescent="0.25">
      <c r="B66" s="139" t="s">
        <v>169</v>
      </c>
      <c r="C66" s="149">
        <v>3436.5230000000001</v>
      </c>
      <c r="D66" s="124" t="s">
        <v>157</v>
      </c>
      <c r="E66" s="150"/>
      <c r="F66" s="150"/>
      <c r="G66" s="150"/>
      <c r="H66" s="149">
        <v>317.51731291999999</v>
      </c>
      <c r="I66" s="149">
        <v>3.4365200000000002E-3</v>
      </c>
      <c r="J66" s="149">
        <v>3.4365200000000002E-3</v>
      </c>
      <c r="K66" s="151" t="s">
        <v>99</v>
      </c>
    </row>
    <row r="67" spans="2:11" ht="18" customHeight="1" x14ac:dyDescent="0.25">
      <c r="B67" s="122" t="s">
        <v>158</v>
      </c>
      <c r="C67" s="27" t="s">
        <v>99</v>
      </c>
      <c r="D67" s="119" t="s">
        <v>157</v>
      </c>
      <c r="E67" s="119" t="s">
        <v>99</v>
      </c>
      <c r="F67" s="119" t="s">
        <v>99</v>
      </c>
      <c r="G67" s="119" t="s">
        <v>99</v>
      </c>
      <c r="H67" s="27" t="s">
        <v>99</v>
      </c>
      <c r="I67" s="27" t="s">
        <v>99</v>
      </c>
      <c r="J67" s="27" t="s">
        <v>99</v>
      </c>
      <c r="K67" s="145" t="s">
        <v>99</v>
      </c>
    </row>
    <row r="68" spans="2:11" ht="18" customHeight="1" x14ac:dyDescent="0.25">
      <c r="B68" s="122" t="s">
        <v>159</v>
      </c>
      <c r="C68" s="27">
        <v>3436.5230000000001</v>
      </c>
      <c r="D68" s="119" t="s">
        <v>157</v>
      </c>
      <c r="E68" s="119">
        <v>92.394933169369153</v>
      </c>
      <c r="F68" s="119">
        <v>0.9999991270246118</v>
      </c>
      <c r="G68" s="119">
        <v>0.9999991270246118</v>
      </c>
      <c r="H68" s="27">
        <v>317.51731291999999</v>
      </c>
      <c r="I68" s="27">
        <v>3.4365200000000002E-3</v>
      </c>
      <c r="J68" s="27">
        <v>3.4365200000000002E-3</v>
      </c>
      <c r="K68" s="145" t="s">
        <v>99</v>
      </c>
    </row>
    <row r="69" spans="2:11" ht="18" customHeight="1" x14ac:dyDescent="0.25">
      <c r="B69" s="137" t="s">
        <v>160</v>
      </c>
      <c r="C69" s="27" t="s">
        <v>99</v>
      </c>
      <c r="D69" s="119" t="s">
        <v>157</v>
      </c>
      <c r="E69" s="119" t="s">
        <v>99</v>
      </c>
      <c r="F69" s="119" t="s">
        <v>99</v>
      </c>
      <c r="G69" s="119" t="s">
        <v>99</v>
      </c>
      <c r="H69" s="27" t="s">
        <v>99</v>
      </c>
      <c r="I69" s="27" t="s">
        <v>99</v>
      </c>
      <c r="J69" s="27" t="s">
        <v>99</v>
      </c>
      <c r="K69" s="145" t="s">
        <v>99</v>
      </c>
    </row>
    <row r="70" spans="2:11" ht="18" customHeight="1" x14ac:dyDescent="0.25">
      <c r="B70" s="122" t="s">
        <v>161</v>
      </c>
      <c r="C70" s="27" t="s">
        <v>99</v>
      </c>
      <c r="D70" s="119" t="s">
        <v>157</v>
      </c>
      <c r="E70" s="119" t="s">
        <v>99</v>
      </c>
      <c r="F70" s="119" t="s">
        <v>99</v>
      </c>
      <c r="G70" s="119" t="s">
        <v>99</v>
      </c>
      <c r="H70" s="27" t="s">
        <v>99</v>
      </c>
      <c r="I70" s="27" t="s">
        <v>99</v>
      </c>
      <c r="J70" s="27" t="s">
        <v>99</v>
      </c>
      <c r="K70" s="145" t="s">
        <v>99</v>
      </c>
    </row>
    <row r="71" spans="2:11" ht="18" customHeight="1" x14ac:dyDescent="0.25">
      <c r="B71" s="122" t="s">
        <v>162</v>
      </c>
      <c r="C71" s="27" t="s">
        <v>99</v>
      </c>
      <c r="D71" s="119" t="s">
        <v>157</v>
      </c>
      <c r="E71" s="119" t="s">
        <v>99</v>
      </c>
      <c r="F71" s="119" t="s">
        <v>99</v>
      </c>
      <c r="G71" s="119" t="s">
        <v>99</v>
      </c>
      <c r="H71" s="27" t="s">
        <v>99</v>
      </c>
      <c r="I71" s="27" t="s">
        <v>99</v>
      </c>
      <c r="J71" s="27" t="s">
        <v>99</v>
      </c>
      <c r="K71" s="145" t="s">
        <v>99</v>
      </c>
    </row>
    <row r="72" spans="2:11" ht="18" customHeight="1" x14ac:dyDescent="0.25">
      <c r="B72" s="122" t="s">
        <v>163</v>
      </c>
      <c r="C72" s="27" t="s">
        <v>99</v>
      </c>
      <c r="D72" s="119" t="s">
        <v>157</v>
      </c>
      <c r="E72" s="119" t="s">
        <v>99</v>
      </c>
      <c r="F72" s="119" t="s">
        <v>99</v>
      </c>
      <c r="G72" s="119" t="s">
        <v>99</v>
      </c>
      <c r="H72" s="27" t="s">
        <v>99</v>
      </c>
      <c r="I72" s="27" t="s">
        <v>99</v>
      </c>
      <c r="J72" s="27" t="s">
        <v>99</v>
      </c>
      <c r="K72" s="145" t="s">
        <v>99</v>
      </c>
    </row>
    <row r="73" spans="2:11" ht="18" customHeight="1" x14ac:dyDescent="0.25">
      <c r="B73" s="142" t="s">
        <v>170</v>
      </c>
      <c r="C73" s="146" t="s">
        <v>99</v>
      </c>
      <c r="D73" s="119" t="s">
        <v>157</v>
      </c>
      <c r="E73" s="140"/>
      <c r="F73" s="140"/>
      <c r="G73" s="140"/>
      <c r="H73" s="146" t="s">
        <v>99</v>
      </c>
      <c r="I73" s="146" t="s">
        <v>99</v>
      </c>
      <c r="J73" s="146" t="s">
        <v>99</v>
      </c>
      <c r="K73" s="147" t="s">
        <v>99</v>
      </c>
    </row>
    <row r="74" spans="2:11" ht="18" customHeight="1" x14ac:dyDescent="0.25">
      <c r="B74" s="122" t="s">
        <v>158</v>
      </c>
      <c r="C74" s="27" t="s">
        <v>99</v>
      </c>
      <c r="D74" s="119" t="s">
        <v>157</v>
      </c>
      <c r="E74" s="119" t="s">
        <v>99</v>
      </c>
      <c r="F74" s="119" t="s">
        <v>99</v>
      </c>
      <c r="G74" s="119" t="s">
        <v>99</v>
      </c>
      <c r="H74" s="27" t="s">
        <v>99</v>
      </c>
      <c r="I74" s="27" t="s">
        <v>99</v>
      </c>
      <c r="J74" s="27" t="s">
        <v>99</v>
      </c>
      <c r="K74" s="145" t="s">
        <v>99</v>
      </c>
    </row>
    <row r="75" spans="2:11" ht="18" customHeight="1" x14ac:dyDescent="0.25">
      <c r="B75" s="122" t="s">
        <v>159</v>
      </c>
      <c r="C75" s="27" t="s">
        <v>99</v>
      </c>
      <c r="D75" s="119" t="s">
        <v>157</v>
      </c>
      <c r="E75" s="119" t="s">
        <v>99</v>
      </c>
      <c r="F75" s="119" t="s">
        <v>99</v>
      </c>
      <c r="G75" s="119" t="s">
        <v>99</v>
      </c>
      <c r="H75" s="27" t="s">
        <v>99</v>
      </c>
      <c r="I75" s="27" t="s">
        <v>99</v>
      </c>
      <c r="J75" s="27" t="s">
        <v>99</v>
      </c>
      <c r="K75" s="145" t="s">
        <v>99</v>
      </c>
    </row>
    <row r="76" spans="2:11" ht="18" customHeight="1" x14ac:dyDescent="0.25">
      <c r="B76" s="137" t="s">
        <v>160</v>
      </c>
      <c r="C76" s="27" t="s">
        <v>99</v>
      </c>
      <c r="D76" s="119" t="s">
        <v>157</v>
      </c>
      <c r="E76" s="119" t="s">
        <v>99</v>
      </c>
      <c r="F76" s="119" t="s">
        <v>99</v>
      </c>
      <c r="G76" s="119" t="s">
        <v>99</v>
      </c>
      <c r="H76" s="27" t="s">
        <v>99</v>
      </c>
      <c r="I76" s="27" t="s">
        <v>99</v>
      </c>
      <c r="J76" s="27" t="s">
        <v>99</v>
      </c>
      <c r="K76" s="145" t="s">
        <v>99</v>
      </c>
    </row>
    <row r="77" spans="2:11" ht="18" customHeight="1" x14ac:dyDescent="0.25">
      <c r="B77" s="122" t="s">
        <v>161</v>
      </c>
      <c r="C77" s="27" t="s">
        <v>99</v>
      </c>
      <c r="D77" s="119" t="s">
        <v>157</v>
      </c>
      <c r="E77" s="119" t="s">
        <v>99</v>
      </c>
      <c r="F77" s="119" t="s">
        <v>99</v>
      </c>
      <c r="G77" s="119" t="s">
        <v>99</v>
      </c>
      <c r="H77" s="27" t="s">
        <v>99</v>
      </c>
      <c r="I77" s="27" t="s">
        <v>99</v>
      </c>
      <c r="J77" s="27" t="s">
        <v>99</v>
      </c>
      <c r="K77" s="145" t="s">
        <v>99</v>
      </c>
    </row>
    <row r="78" spans="2:11" ht="18" customHeight="1" x14ac:dyDescent="0.25">
      <c r="B78" s="122" t="s">
        <v>162</v>
      </c>
      <c r="C78" s="27" t="s">
        <v>99</v>
      </c>
      <c r="D78" s="119" t="s">
        <v>157</v>
      </c>
      <c r="E78" s="119" t="s">
        <v>99</v>
      </c>
      <c r="F78" s="119" t="s">
        <v>99</v>
      </c>
      <c r="G78" s="119" t="s">
        <v>99</v>
      </c>
      <c r="H78" s="27" t="s">
        <v>99</v>
      </c>
      <c r="I78" s="27" t="s">
        <v>99</v>
      </c>
      <c r="J78" s="27" t="s">
        <v>99</v>
      </c>
      <c r="K78" s="145" t="s">
        <v>99</v>
      </c>
    </row>
    <row r="79" spans="2:11" ht="18" customHeight="1" x14ac:dyDescent="0.25">
      <c r="B79" s="122" t="s">
        <v>163</v>
      </c>
      <c r="C79" s="27" t="s">
        <v>99</v>
      </c>
      <c r="D79" s="119" t="s">
        <v>157</v>
      </c>
      <c r="E79" s="119" t="s">
        <v>99</v>
      </c>
      <c r="F79" s="119" t="s">
        <v>99</v>
      </c>
      <c r="G79" s="119" t="s">
        <v>99</v>
      </c>
      <c r="H79" s="27" t="s">
        <v>99</v>
      </c>
      <c r="I79" s="27" t="s">
        <v>99</v>
      </c>
      <c r="J79" s="27" t="s">
        <v>99</v>
      </c>
      <c r="K79" s="145" t="s">
        <v>99</v>
      </c>
    </row>
    <row r="80" spans="2:11" ht="14.15" customHeight="1" x14ac:dyDescent="0.25">
      <c r="B80" s="152" t="s">
        <v>138</v>
      </c>
    </row>
    <row r="81" spans="2:11" ht="14.15" customHeight="1" x14ac:dyDescent="0.25">
      <c r="B81" s="152" t="s">
        <v>171</v>
      </c>
      <c r="C81" s="153"/>
    </row>
    <row r="82" spans="2:11" ht="14.15" customHeight="1" x14ac:dyDescent="0.25">
      <c r="B82" s="152" t="s">
        <v>172</v>
      </c>
    </row>
    <row r="83" spans="2:11" ht="14.15" customHeight="1" x14ac:dyDescent="0.25">
      <c r="B83" s="152" t="s">
        <v>173</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1410</v>
      </c>
      <c r="U1" s="100" t="s">
        <v>62</v>
      </c>
    </row>
    <row r="2" spans="2:23" ht="19" customHeight="1" x14ac:dyDescent="0.3">
      <c r="B2" s="3" t="s">
        <v>1411</v>
      </c>
      <c r="S2" s="1" t="s">
        <v>520</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1412</v>
      </c>
    </row>
    <row r="6" spans="2:23" ht="13.5" customHeight="1" x14ac:dyDescent="0.3">
      <c r="B6" s="1697" t="s">
        <v>67</v>
      </c>
      <c r="C6" s="1697"/>
      <c r="D6" s="1697" t="s">
        <v>574</v>
      </c>
      <c r="E6" s="1697"/>
      <c r="F6" s="1697"/>
      <c r="G6" s="1697" t="s">
        <v>1413</v>
      </c>
      <c r="H6" s="1697"/>
      <c r="I6" s="1697"/>
      <c r="J6" s="1697"/>
      <c r="K6" s="1697"/>
      <c r="L6" s="1697"/>
      <c r="M6" s="1697"/>
      <c r="N6" s="1698" t="s">
        <v>1414</v>
      </c>
      <c r="O6" s="1698"/>
      <c r="P6" s="1698"/>
      <c r="Q6" s="1698"/>
      <c r="R6" s="1698"/>
      <c r="S6" s="1698"/>
      <c r="T6" s="1698"/>
      <c r="U6" s="1582"/>
      <c r="W6" s="1699" t="s">
        <v>1415</v>
      </c>
    </row>
    <row r="7" spans="2:23" ht="48" customHeight="1" x14ac:dyDescent="0.3">
      <c r="B7" s="1700" t="s">
        <v>1416</v>
      </c>
      <c r="C7" s="1701" t="s">
        <v>1417</v>
      </c>
      <c r="D7" s="1702" t="s">
        <v>1418</v>
      </c>
      <c r="E7" s="1703" t="s">
        <v>1419</v>
      </c>
      <c r="F7" s="1704" t="s">
        <v>1420</v>
      </c>
      <c r="G7" s="1705" t="s">
        <v>1421</v>
      </c>
      <c r="H7" s="1705"/>
      <c r="I7" s="1705"/>
      <c r="J7" s="1703" t="s">
        <v>1422</v>
      </c>
      <c r="K7" s="1703" t="s">
        <v>1423</v>
      </c>
      <c r="L7" s="1706" t="s">
        <v>1424</v>
      </c>
      <c r="M7" s="1706"/>
      <c r="N7" s="1707" t="s">
        <v>1425</v>
      </c>
      <c r="O7" s="1707"/>
      <c r="P7" s="1707"/>
      <c r="Q7" s="1708" t="s">
        <v>1426</v>
      </c>
      <c r="R7" s="1708" t="s">
        <v>1427</v>
      </c>
      <c r="S7" s="1709" t="s">
        <v>1428</v>
      </c>
      <c r="T7" s="1709"/>
      <c r="U7" s="1586" t="s">
        <v>1429</v>
      </c>
      <c r="W7" s="1710" t="s">
        <v>1430</v>
      </c>
    </row>
    <row r="8" spans="2:23" ht="24" customHeight="1" x14ac:dyDescent="0.3">
      <c r="B8" s="1711"/>
      <c r="C8" s="1712"/>
      <c r="D8" s="1713" t="s">
        <v>520</v>
      </c>
      <c r="E8" s="1714"/>
      <c r="F8" s="1715"/>
      <c r="G8" s="1716" t="s">
        <v>1431</v>
      </c>
      <c r="H8" s="1717" t="s">
        <v>1432</v>
      </c>
      <c r="I8" s="1717" t="s">
        <v>1433</v>
      </c>
      <c r="J8" s="1714"/>
      <c r="K8" s="1714"/>
      <c r="L8" s="1718" t="s">
        <v>1434</v>
      </c>
      <c r="M8" s="1719" t="s">
        <v>1435</v>
      </c>
      <c r="N8" s="1716" t="s">
        <v>1431</v>
      </c>
      <c r="O8" s="1717" t="s">
        <v>1436</v>
      </c>
      <c r="P8" s="1717" t="s">
        <v>1433</v>
      </c>
      <c r="Q8" s="1714"/>
      <c r="R8" s="1714"/>
      <c r="S8" s="1718" t="s">
        <v>1437</v>
      </c>
      <c r="T8" s="1718" t="s">
        <v>1438</v>
      </c>
      <c r="U8" s="1592"/>
      <c r="W8" s="1592"/>
    </row>
    <row r="9" spans="2:23" ht="14.15" customHeight="1" x14ac:dyDescent="0.3">
      <c r="B9" s="1720"/>
      <c r="C9" s="1721"/>
      <c r="D9" s="1722" t="s">
        <v>1439</v>
      </c>
      <c r="E9" s="1722"/>
      <c r="F9" s="1722"/>
      <c r="G9" s="1723" t="s">
        <v>1440</v>
      </c>
      <c r="H9" s="1723"/>
      <c r="I9" s="1723"/>
      <c r="J9" s="1723"/>
      <c r="K9" s="1723"/>
      <c r="L9" s="1723"/>
      <c r="M9" s="1723"/>
      <c r="N9" s="1724" t="s">
        <v>290</v>
      </c>
      <c r="O9" s="1724"/>
      <c r="P9" s="1724"/>
      <c r="Q9" s="1724"/>
      <c r="R9" s="1724"/>
      <c r="S9" s="1724"/>
      <c r="T9" s="1724"/>
      <c r="U9" s="1725" t="s">
        <v>1441</v>
      </c>
      <c r="W9" s="1725" t="s">
        <v>290</v>
      </c>
    </row>
    <row r="10" spans="2:23" ht="18" customHeight="1" x14ac:dyDescent="0.3">
      <c r="B10" s="1726" t="s">
        <v>1442</v>
      </c>
      <c r="C10" s="1727"/>
      <c r="D10" s="1728">
        <v>21842.264999999999</v>
      </c>
      <c r="E10" s="1729">
        <v>15886.283000000001</v>
      </c>
      <c r="F10" s="1730">
        <v>5955.982</v>
      </c>
      <c r="G10" s="1731">
        <v>1.5981645218570508</v>
      </c>
      <c r="H10" s="1732">
        <v>-1.4791438525262832</v>
      </c>
      <c r="I10" s="1732">
        <v>0.11902066933076752</v>
      </c>
      <c r="J10" s="1732">
        <v>3.642296254532211E-2</v>
      </c>
      <c r="K10" s="1732">
        <v>-2.3013547358756065E-2</v>
      </c>
      <c r="L10" s="1732">
        <v>3.8496733313890981E-3</v>
      </c>
      <c r="M10" s="1732">
        <v>-0.33376309733642578</v>
      </c>
      <c r="N10" s="1731">
        <v>34907.532999999996</v>
      </c>
      <c r="O10" s="1732">
        <v>-32307.851999999999</v>
      </c>
      <c r="P10" s="1732">
        <v>2599.6809999999969</v>
      </c>
      <c r="Q10" s="1732">
        <v>795.56</v>
      </c>
      <c r="R10" s="1732">
        <v>-502.66800000000001</v>
      </c>
      <c r="S10" s="1732">
        <v>61.157000000000004</v>
      </c>
      <c r="T10" s="1733">
        <v>-1987.8869999999999</v>
      </c>
      <c r="U10" s="1734">
        <v>-3541.424333333644</v>
      </c>
      <c r="V10" s="1735"/>
      <c r="W10" s="1736" t="s">
        <v>124</v>
      </c>
    </row>
    <row r="11" spans="2:23" ht="18" customHeight="1" x14ac:dyDescent="0.3">
      <c r="B11" s="1737" t="s">
        <v>1341</v>
      </c>
      <c r="C11" s="1738"/>
      <c r="D11" s="1739">
        <v>21725.519</v>
      </c>
      <c r="E11" s="1740">
        <v>15826.325000000001</v>
      </c>
      <c r="F11" s="1741">
        <v>5899.1940000000004</v>
      </c>
      <c r="G11" s="1742">
        <v>1.5998554971229915</v>
      </c>
      <c r="H11" s="1743">
        <v>-1.4857985671136325</v>
      </c>
      <c r="I11" s="1743">
        <v>0.11405693000935903</v>
      </c>
      <c r="J11" s="1743">
        <v>3.6618687912587954E-2</v>
      </c>
      <c r="K11" s="1744">
        <v>-2.3137214811761227E-2</v>
      </c>
      <c r="L11" s="1744">
        <v>3.9115208363280796E-3</v>
      </c>
      <c r="M11" s="1745">
        <v>-0.32465062176290521</v>
      </c>
      <c r="N11" s="1743">
        <v>34757.690999999999</v>
      </c>
      <c r="O11" s="1743">
        <v>-32279.744999999999</v>
      </c>
      <c r="P11" s="1743">
        <v>2477.9459999999999</v>
      </c>
      <c r="Q11" s="1743">
        <v>795.56</v>
      </c>
      <c r="R11" s="1744">
        <v>-502.66800000000001</v>
      </c>
      <c r="S11" s="1744">
        <v>61.905000000000001</v>
      </c>
      <c r="T11" s="1744">
        <v>-1915.1769999999999</v>
      </c>
      <c r="U11" s="1746">
        <v>-3364.4086666669727</v>
      </c>
      <c r="V11" s="1735"/>
      <c r="W11" s="1747" t="s">
        <v>124</v>
      </c>
    </row>
    <row r="12" spans="2:23" ht="18" customHeight="1" x14ac:dyDescent="0.3">
      <c r="B12" s="1748" t="s">
        <v>1443</v>
      </c>
      <c r="C12" s="790"/>
      <c r="D12" s="1749">
        <v>21725.519</v>
      </c>
      <c r="E12" s="1750">
        <v>15826.325000000001</v>
      </c>
      <c r="F12" s="1751">
        <v>5899.1940000000004</v>
      </c>
      <c r="G12" s="1752">
        <v>1.5998554971229915</v>
      </c>
      <c r="H12" s="516">
        <v>-1.4857985671136325</v>
      </c>
      <c r="I12" s="516">
        <v>0.11405693000935903</v>
      </c>
      <c r="J12" s="516">
        <v>3.6618687912587954E-2</v>
      </c>
      <c r="K12" s="1753">
        <v>-2.3137214811761227E-2</v>
      </c>
      <c r="L12" s="1753">
        <v>3.9115208363280796E-3</v>
      </c>
      <c r="M12" s="517">
        <v>-0.32465062176290521</v>
      </c>
      <c r="N12" s="1754">
        <v>34757.690999999999</v>
      </c>
      <c r="O12" s="1754">
        <v>-32279.744999999999</v>
      </c>
      <c r="P12" s="516">
        <v>2477.9459999999999</v>
      </c>
      <c r="Q12" s="1754">
        <v>795.56</v>
      </c>
      <c r="R12" s="1755">
        <v>-502.66800000000001</v>
      </c>
      <c r="S12" s="1755">
        <v>61.905000000000001</v>
      </c>
      <c r="T12" s="1755">
        <v>-1915.1769999999999</v>
      </c>
      <c r="U12" s="1756">
        <v>-3364.4086666669727</v>
      </c>
      <c r="V12" s="1735"/>
      <c r="W12" s="1757" t="s">
        <v>124</v>
      </c>
    </row>
    <row r="13" spans="2:23" ht="18" customHeight="1" x14ac:dyDescent="0.3">
      <c r="B13" s="1758" t="s">
        <v>1444</v>
      </c>
      <c r="C13" s="1759"/>
      <c r="D13" s="1749">
        <v>116.746</v>
      </c>
      <c r="E13" s="1760">
        <v>59.957999999999998</v>
      </c>
      <c r="F13" s="1761">
        <v>56.787999999999997</v>
      </c>
      <c r="G13" s="1752">
        <v>1.2834872286844947</v>
      </c>
      <c r="H13" s="516">
        <v>-0.24075343052438627</v>
      </c>
      <c r="I13" s="516">
        <v>1.0427337981601084</v>
      </c>
      <c r="J13" s="516" t="s">
        <v>124</v>
      </c>
      <c r="K13" s="1753" t="s">
        <v>122</v>
      </c>
      <c r="L13" s="1753">
        <v>-1.2475399446279059E-2</v>
      </c>
      <c r="M13" s="517">
        <v>-1.280376135803339</v>
      </c>
      <c r="N13" s="516">
        <v>149.84200000000001</v>
      </c>
      <c r="O13" s="516">
        <v>-28.106999999999999</v>
      </c>
      <c r="P13" s="516">
        <v>121.73500000000001</v>
      </c>
      <c r="Q13" s="516" t="s">
        <v>124</v>
      </c>
      <c r="R13" s="1753" t="s">
        <v>122</v>
      </c>
      <c r="S13" s="1753">
        <v>-0.74799999999999978</v>
      </c>
      <c r="T13" s="1753">
        <v>-72.710000000000008</v>
      </c>
      <c r="U13" s="1756">
        <v>-177.01566666668276</v>
      </c>
      <c r="V13" s="1735"/>
      <c r="W13" s="1762" t="s">
        <v>124</v>
      </c>
    </row>
    <row r="14" spans="2:23" ht="18" customHeight="1" x14ac:dyDescent="0.3">
      <c r="B14" s="1763" t="s">
        <v>1445</v>
      </c>
      <c r="C14" s="1759"/>
      <c r="D14" s="1749">
        <v>12.154</v>
      </c>
      <c r="E14" s="1764"/>
      <c r="F14" s="1765"/>
      <c r="G14" s="1752">
        <v>1.9164061214415009</v>
      </c>
      <c r="H14" s="516">
        <v>-0.33133124897153204</v>
      </c>
      <c r="I14" s="516">
        <v>1.5850748724699688</v>
      </c>
      <c r="J14" s="516" t="s">
        <v>124</v>
      </c>
      <c r="K14" s="1753" t="s">
        <v>107</v>
      </c>
      <c r="L14" s="1766"/>
      <c r="M14" s="1767"/>
      <c r="N14" s="516">
        <v>23.292000000000002</v>
      </c>
      <c r="O14" s="516">
        <v>-4.0270000000000001</v>
      </c>
      <c r="P14" s="516">
        <v>19.265000000000001</v>
      </c>
      <c r="Q14" s="516" t="s">
        <v>124</v>
      </c>
      <c r="R14" s="1753" t="s">
        <v>107</v>
      </c>
      <c r="S14" s="1753">
        <v>-0.17299999999999999</v>
      </c>
      <c r="T14" s="1753">
        <v>-10.371</v>
      </c>
      <c r="U14" s="1756">
        <v>-31.977000000002914</v>
      </c>
      <c r="V14" s="1735"/>
      <c r="W14" s="1762" t="s">
        <v>124</v>
      </c>
    </row>
    <row r="15" spans="2:23" ht="18" customHeight="1" x14ac:dyDescent="0.3">
      <c r="B15" s="1768" t="s">
        <v>1446</v>
      </c>
      <c r="C15" s="790"/>
      <c r="D15" s="1749">
        <v>12.154</v>
      </c>
      <c r="E15" s="1750">
        <v>10.102</v>
      </c>
      <c r="F15" s="1751">
        <v>2.052</v>
      </c>
      <c r="G15" s="1752">
        <v>1.9164061214415009</v>
      </c>
      <c r="H15" s="516">
        <v>-0.33133124897153204</v>
      </c>
      <c r="I15" s="516">
        <v>1.5850748724699688</v>
      </c>
      <c r="J15" s="516" t="s">
        <v>124</v>
      </c>
      <c r="K15" s="1753" t="s">
        <v>107</v>
      </c>
      <c r="L15" s="1753">
        <v>-1.7125321718471587E-2</v>
      </c>
      <c r="M15" s="517">
        <v>-5.0540935672514617</v>
      </c>
      <c r="N15" s="1754">
        <v>23.292000000000002</v>
      </c>
      <c r="O15" s="1754">
        <v>-4.0270000000000001</v>
      </c>
      <c r="P15" s="516">
        <v>19.265000000000001</v>
      </c>
      <c r="Q15" s="1754" t="s">
        <v>124</v>
      </c>
      <c r="R15" s="1755" t="s">
        <v>107</v>
      </c>
      <c r="S15" s="1755">
        <v>-0.17299999999999999</v>
      </c>
      <c r="T15" s="1755">
        <v>-10.371</v>
      </c>
      <c r="U15" s="1756">
        <v>-31.977000000002914</v>
      </c>
      <c r="V15" s="1735"/>
      <c r="W15" s="1757" t="s">
        <v>124</v>
      </c>
    </row>
    <row r="16" spans="2:23" ht="18" customHeight="1" x14ac:dyDescent="0.3">
      <c r="B16" s="1763" t="s">
        <v>1447</v>
      </c>
      <c r="C16" s="1759"/>
      <c r="D16" s="1749">
        <v>44.343999999999994</v>
      </c>
      <c r="E16" s="1764"/>
      <c r="F16" s="1765"/>
      <c r="G16" s="1752">
        <v>1.906864513801191</v>
      </c>
      <c r="H16" s="516">
        <v>-0.46319682482410252</v>
      </c>
      <c r="I16" s="516">
        <v>1.4436676889770885</v>
      </c>
      <c r="J16" s="516" t="s">
        <v>124</v>
      </c>
      <c r="K16" s="1753" t="s">
        <v>107</v>
      </c>
      <c r="L16" s="1766"/>
      <c r="M16" s="1767"/>
      <c r="N16" s="516">
        <v>84.558000000000007</v>
      </c>
      <c r="O16" s="516">
        <v>-20.54</v>
      </c>
      <c r="P16" s="516">
        <v>64.018000000000001</v>
      </c>
      <c r="Q16" s="516" t="s">
        <v>124</v>
      </c>
      <c r="R16" s="1753" t="s">
        <v>107</v>
      </c>
      <c r="S16" s="1753">
        <v>-2.5190000000000001</v>
      </c>
      <c r="T16" s="1753">
        <v>-27.61</v>
      </c>
      <c r="U16" s="1756">
        <v>-124.25966666667797</v>
      </c>
      <c r="V16" s="1735"/>
      <c r="W16" s="1762" t="s">
        <v>124</v>
      </c>
    </row>
    <row r="17" spans="2:23" ht="18" customHeight="1" x14ac:dyDescent="0.3">
      <c r="B17" s="1768" t="s">
        <v>1448</v>
      </c>
      <c r="C17" s="790"/>
      <c r="D17" s="1749">
        <v>44.343999999999994</v>
      </c>
      <c r="E17" s="1750">
        <v>27.536999999999999</v>
      </c>
      <c r="F17" s="1751">
        <v>16.806999999999999</v>
      </c>
      <c r="G17" s="1752">
        <v>1.906864513801191</v>
      </c>
      <c r="H17" s="516">
        <v>-0.46319682482410252</v>
      </c>
      <c r="I17" s="516">
        <v>1.4436676889770885</v>
      </c>
      <c r="J17" s="516" t="s">
        <v>124</v>
      </c>
      <c r="K17" s="1753" t="s">
        <v>107</v>
      </c>
      <c r="L17" s="1753">
        <v>-9.1476921959545349E-2</v>
      </c>
      <c r="M17" s="517">
        <v>-1.6427678943297437</v>
      </c>
      <c r="N17" s="1754">
        <v>84.558000000000007</v>
      </c>
      <c r="O17" s="1754">
        <v>-20.54</v>
      </c>
      <c r="P17" s="516">
        <v>64.018000000000001</v>
      </c>
      <c r="Q17" s="1754" t="s">
        <v>124</v>
      </c>
      <c r="R17" s="1755" t="s">
        <v>107</v>
      </c>
      <c r="S17" s="1755">
        <v>-2.5190000000000001</v>
      </c>
      <c r="T17" s="1755">
        <v>-27.61</v>
      </c>
      <c r="U17" s="1756">
        <v>-124.25966666667797</v>
      </c>
      <c r="V17" s="1735"/>
      <c r="W17" s="1757" t="s">
        <v>124</v>
      </c>
    </row>
    <row r="18" spans="2:23" ht="18" customHeight="1" x14ac:dyDescent="0.3">
      <c r="B18" s="1763" t="s">
        <v>1449</v>
      </c>
      <c r="C18" s="1759"/>
      <c r="D18" s="1749">
        <v>35.068000000000005</v>
      </c>
      <c r="E18" s="1764"/>
      <c r="F18" s="1765"/>
      <c r="G18" s="1752">
        <v>0.59929280255503581</v>
      </c>
      <c r="H18" s="516" t="s">
        <v>124</v>
      </c>
      <c r="I18" s="516">
        <v>0.59929280255503581</v>
      </c>
      <c r="J18" s="516" t="s">
        <v>124</v>
      </c>
      <c r="K18" s="1753" t="s">
        <v>107</v>
      </c>
      <c r="L18" s="1766"/>
      <c r="M18" s="1767"/>
      <c r="N18" s="516">
        <v>21.015999999999998</v>
      </c>
      <c r="O18" s="516" t="s">
        <v>124</v>
      </c>
      <c r="P18" s="516">
        <v>21.015999999999998</v>
      </c>
      <c r="Q18" s="516" t="s">
        <v>124</v>
      </c>
      <c r="R18" s="1753" t="s">
        <v>107</v>
      </c>
      <c r="S18" s="1753">
        <v>-0.88500000000000001</v>
      </c>
      <c r="T18" s="1753">
        <v>-32.678000000000004</v>
      </c>
      <c r="U18" s="1756">
        <v>46.005666666670876</v>
      </c>
      <c r="V18" s="1735"/>
      <c r="W18" s="1762" t="s">
        <v>124</v>
      </c>
    </row>
    <row r="19" spans="2:23" ht="18" customHeight="1" x14ac:dyDescent="0.3">
      <c r="B19" s="1768" t="s">
        <v>1450</v>
      </c>
      <c r="C19" s="790"/>
      <c r="D19" s="1749">
        <v>9.7919999999999998</v>
      </c>
      <c r="E19" s="1750">
        <v>0.77</v>
      </c>
      <c r="F19" s="1751">
        <v>9.0220000000000002</v>
      </c>
      <c r="G19" s="1752">
        <v>0.66513480392156865</v>
      </c>
      <c r="H19" s="516" t="s">
        <v>124</v>
      </c>
      <c r="I19" s="516">
        <v>0.66513480392156865</v>
      </c>
      <c r="J19" s="516" t="s">
        <v>124</v>
      </c>
      <c r="K19" s="1753" t="s">
        <v>107</v>
      </c>
      <c r="L19" s="1753">
        <v>-1.1493506493506493</v>
      </c>
      <c r="M19" s="517">
        <v>-1.2961649301706939</v>
      </c>
      <c r="N19" s="1754">
        <v>6.5129999999999999</v>
      </c>
      <c r="O19" s="1754" t="s">
        <v>124</v>
      </c>
      <c r="P19" s="516">
        <v>6.5129999999999999</v>
      </c>
      <c r="Q19" s="1754" t="s">
        <v>124</v>
      </c>
      <c r="R19" s="1755" t="s">
        <v>107</v>
      </c>
      <c r="S19" s="1755">
        <v>-0.88500000000000001</v>
      </c>
      <c r="T19" s="1755">
        <v>-11.694000000000001</v>
      </c>
      <c r="U19" s="1756">
        <v>22.242000000002026</v>
      </c>
      <c r="V19" s="1735"/>
      <c r="W19" s="1757" t="s">
        <v>124</v>
      </c>
    </row>
    <row r="20" spans="2:23" ht="18" customHeight="1" x14ac:dyDescent="0.3">
      <c r="B20" s="1768" t="s">
        <v>1451</v>
      </c>
      <c r="C20" s="790"/>
      <c r="D20" s="1749">
        <v>25.276</v>
      </c>
      <c r="E20" s="1750" t="s">
        <v>124</v>
      </c>
      <c r="F20" s="1751">
        <v>25.276</v>
      </c>
      <c r="G20" s="1752">
        <v>0.57378540908371578</v>
      </c>
      <c r="H20" s="516" t="s">
        <v>124</v>
      </c>
      <c r="I20" s="516">
        <v>0.57378540908371578</v>
      </c>
      <c r="J20" s="516" t="s">
        <v>124</v>
      </c>
      <c r="K20" s="1753" t="s">
        <v>107</v>
      </c>
      <c r="L20" s="1753" t="s">
        <v>124</v>
      </c>
      <c r="M20" s="517">
        <v>-0.83019465105238177</v>
      </c>
      <c r="N20" s="1754">
        <v>14.503</v>
      </c>
      <c r="O20" s="1754" t="s">
        <v>124</v>
      </c>
      <c r="P20" s="516">
        <v>14.503</v>
      </c>
      <c r="Q20" s="1754" t="s">
        <v>124</v>
      </c>
      <c r="R20" s="1755" t="s">
        <v>107</v>
      </c>
      <c r="S20" s="1755" t="s">
        <v>124</v>
      </c>
      <c r="T20" s="1755">
        <v>-20.984000000000002</v>
      </c>
      <c r="U20" s="1756">
        <v>23.763666666668833</v>
      </c>
      <c r="V20" s="1735"/>
      <c r="W20" s="1757" t="s">
        <v>124</v>
      </c>
    </row>
    <row r="21" spans="2:23" ht="18" customHeight="1" x14ac:dyDescent="0.3">
      <c r="B21" s="1763" t="s">
        <v>1452</v>
      </c>
      <c r="C21" s="1759"/>
      <c r="D21" s="1749">
        <v>24.792000000000002</v>
      </c>
      <c r="E21" s="1764"/>
      <c r="F21" s="1765"/>
      <c r="G21" s="1752">
        <v>0.81925621168118745</v>
      </c>
      <c r="H21" s="516">
        <v>-0.14278799612778315</v>
      </c>
      <c r="I21" s="516">
        <v>0.67646821555340431</v>
      </c>
      <c r="J21" s="516" t="s">
        <v>124</v>
      </c>
      <c r="K21" s="1753" t="s">
        <v>107</v>
      </c>
      <c r="L21" s="1766"/>
      <c r="M21" s="1767"/>
      <c r="N21" s="516">
        <v>20.311</v>
      </c>
      <c r="O21" s="516">
        <v>-3.54</v>
      </c>
      <c r="P21" s="516">
        <v>16.771000000000001</v>
      </c>
      <c r="Q21" s="516" t="s">
        <v>124</v>
      </c>
      <c r="R21" s="1753" t="s">
        <v>107</v>
      </c>
      <c r="S21" s="1753">
        <v>2.8290000000000002</v>
      </c>
      <c r="T21" s="1753">
        <v>-2.0510000000000002</v>
      </c>
      <c r="U21" s="1756">
        <v>-64.346333333339189</v>
      </c>
      <c r="V21" s="1735"/>
      <c r="W21" s="1762" t="s">
        <v>124</v>
      </c>
    </row>
    <row r="22" spans="2:23" ht="18" customHeight="1" x14ac:dyDescent="0.3">
      <c r="B22" s="1768" t="s">
        <v>1453</v>
      </c>
      <c r="C22" s="790"/>
      <c r="D22" s="1749">
        <v>24.792000000000002</v>
      </c>
      <c r="E22" s="1750">
        <v>21.161000000000001</v>
      </c>
      <c r="F22" s="1751">
        <v>3.6309999999999998</v>
      </c>
      <c r="G22" s="1752">
        <v>0.81925621168118745</v>
      </c>
      <c r="H22" s="516">
        <v>-0.14278799612778315</v>
      </c>
      <c r="I22" s="516">
        <v>0.67646821555340431</v>
      </c>
      <c r="J22" s="516" t="s">
        <v>124</v>
      </c>
      <c r="K22" s="1753" t="s">
        <v>107</v>
      </c>
      <c r="L22" s="1753">
        <v>0.13368933415245027</v>
      </c>
      <c r="M22" s="517">
        <v>-0.56485816579454706</v>
      </c>
      <c r="N22" s="1754">
        <v>20.311</v>
      </c>
      <c r="O22" s="1754">
        <v>-3.54</v>
      </c>
      <c r="P22" s="516">
        <v>16.771000000000001</v>
      </c>
      <c r="Q22" s="1754" t="s">
        <v>124</v>
      </c>
      <c r="R22" s="1755" t="s">
        <v>107</v>
      </c>
      <c r="S22" s="1755">
        <v>2.8290000000000002</v>
      </c>
      <c r="T22" s="1755">
        <v>-2.0510000000000002</v>
      </c>
      <c r="U22" s="1756">
        <v>-64.346333333339189</v>
      </c>
      <c r="V22" s="1735"/>
      <c r="W22" s="1757" t="s">
        <v>124</v>
      </c>
    </row>
    <row r="23" spans="2:23" ht="18" customHeight="1" x14ac:dyDescent="0.3">
      <c r="B23" s="1763" t="s">
        <v>1454</v>
      </c>
      <c r="C23" s="1759"/>
      <c r="D23" s="1749">
        <v>0.38800000000000001</v>
      </c>
      <c r="E23" s="1769"/>
      <c r="F23" s="1765"/>
      <c r="G23" s="1752">
        <v>1.713917525773196</v>
      </c>
      <c r="H23" s="516" t="s">
        <v>124</v>
      </c>
      <c r="I23" s="516">
        <v>1.713917525773196</v>
      </c>
      <c r="J23" s="516" t="s">
        <v>124</v>
      </c>
      <c r="K23" s="1753" t="s">
        <v>124</v>
      </c>
      <c r="L23" s="1766"/>
      <c r="M23" s="1767"/>
      <c r="N23" s="516">
        <v>0.66500000000000004</v>
      </c>
      <c r="O23" s="516" t="s">
        <v>124</v>
      </c>
      <c r="P23" s="516">
        <v>0.66500000000000004</v>
      </c>
      <c r="Q23" s="516" t="s">
        <v>124</v>
      </c>
      <c r="R23" s="1753" t="s">
        <v>124</v>
      </c>
      <c r="S23" s="1753" t="s">
        <v>124</v>
      </c>
      <c r="T23" s="1753" t="s">
        <v>124</v>
      </c>
      <c r="U23" s="1756">
        <v>-2.4383333333335551</v>
      </c>
      <c r="V23" s="1735"/>
      <c r="W23" s="1762" t="s">
        <v>124</v>
      </c>
    </row>
    <row r="24" spans="2:23" ht="18" customHeight="1" x14ac:dyDescent="0.3">
      <c r="B24" s="1770" t="s">
        <v>1455</v>
      </c>
      <c r="C24" s="822"/>
      <c r="D24" s="1771">
        <v>0.38800000000000001</v>
      </c>
      <c r="E24" s="1772">
        <v>0.38800000000000001</v>
      </c>
      <c r="F24" s="1773" t="s">
        <v>99</v>
      </c>
      <c r="G24" s="1774">
        <v>1.713917525773196</v>
      </c>
      <c r="H24" s="1775" t="s">
        <v>124</v>
      </c>
      <c r="I24" s="1775">
        <v>1.713917525773196</v>
      </c>
      <c r="J24" s="1775" t="s">
        <v>124</v>
      </c>
      <c r="K24" s="1776" t="s">
        <v>124</v>
      </c>
      <c r="L24" s="1776" t="s">
        <v>124</v>
      </c>
      <c r="M24" s="1777" t="s">
        <v>124</v>
      </c>
      <c r="N24" s="1778">
        <v>0.66500000000000004</v>
      </c>
      <c r="O24" s="1778" t="s">
        <v>124</v>
      </c>
      <c r="P24" s="1775">
        <v>0.66500000000000004</v>
      </c>
      <c r="Q24" s="1778" t="s">
        <v>124</v>
      </c>
      <c r="R24" s="1779" t="s">
        <v>124</v>
      </c>
      <c r="S24" s="1779" t="s">
        <v>124</v>
      </c>
      <c r="T24" s="1779" t="s">
        <v>124</v>
      </c>
      <c r="U24" s="1780">
        <v>-2.4383333333335551</v>
      </c>
      <c r="V24" s="1735"/>
      <c r="W24" s="1781" t="s">
        <v>124</v>
      </c>
    </row>
    <row r="25" spans="2:23" ht="14.15" customHeight="1" x14ac:dyDescent="0.3">
      <c r="B25" s="530" t="s">
        <v>1456</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1457</v>
      </c>
    </row>
    <row r="27" spans="2:23" ht="14.15" customHeight="1" x14ac:dyDescent="0.3">
      <c r="B27" s="224" t="s">
        <v>1458</v>
      </c>
    </row>
    <row r="28" spans="2:23" s="1" customFormat="1" ht="14.15" customHeight="1" x14ac:dyDescent="0.3">
      <c r="B28" s="224" t="s">
        <v>1459</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1460</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1461</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1462</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1463</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1464</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1465</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138</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1466</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1467</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1468</v>
      </c>
      <c r="O1" s="1" t="s">
        <v>520</v>
      </c>
      <c r="S1" s="100" t="s">
        <v>62</v>
      </c>
    </row>
    <row r="2" spans="2:21" ht="19" customHeight="1" x14ac:dyDescent="0.3">
      <c r="B2" s="3" t="s">
        <v>1469</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1412</v>
      </c>
    </row>
    <row r="6" spans="2:21" ht="14.15" customHeight="1" x14ac:dyDescent="0.3">
      <c r="B6" s="1698" t="s">
        <v>67</v>
      </c>
      <c r="C6" s="1698"/>
      <c r="D6" s="1698" t="s">
        <v>574</v>
      </c>
      <c r="E6" s="1698"/>
      <c r="F6" s="1698"/>
      <c r="G6" s="1697" t="s">
        <v>1413</v>
      </c>
      <c r="H6" s="1697"/>
      <c r="I6" s="1697"/>
      <c r="J6" s="1697"/>
      <c r="K6" s="1697"/>
      <c r="L6" s="1697"/>
      <c r="M6" s="1698" t="s">
        <v>1414</v>
      </c>
      <c r="N6" s="1698"/>
      <c r="O6" s="1698"/>
      <c r="P6" s="1698"/>
      <c r="Q6" s="1698"/>
      <c r="R6" s="1698"/>
      <c r="S6" s="1582"/>
      <c r="U6" s="1699" t="s">
        <v>1415</v>
      </c>
    </row>
    <row r="7" spans="2:21" ht="47.25" customHeight="1" x14ac:dyDescent="0.3">
      <c r="B7" s="1700" t="s">
        <v>1416</v>
      </c>
      <c r="C7" s="1701" t="s">
        <v>1417</v>
      </c>
      <c r="D7" s="1702" t="s">
        <v>1418</v>
      </c>
      <c r="E7" s="1703" t="s">
        <v>1419</v>
      </c>
      <c r="F7" s="1704" t="s">
        <v>1420</v>
      </c>
      <c r="G7" s="1705" t="s">
        <v>1421</v>
      </c>
      <c r="H7" s="1705"/>
      <c r="I7" s="1705"/>
      <c r="J7" s="1703" t="s">
        <v>1470</v>
      </c>
      <c r="K7" s="1706" t="s">
        <v>1424</v>
      </c>
      <c r="L7" s="1706"/>
      <c r="M7" s="1793" t="s">
        <v>1471</v>
      </c>
      <c r="N7" s="1793"/>
      <c r="O7" s="1793"/>
      <c r="P7" s="1703" t="s">
        <v>1472</v>
      </c>
      <c r="Q7" s="1794" t="s">
        <v>1473</v>
      </c>
      <c r="R7" s="1794"/>
      <c r="S7" s="1586" t="s">
        <v>1474</v>
      </c>
      <c r="U7" s="1710" t="s">
        <v>1430</v>
      </c>
    </row>
    <row r="8" spans="2:21" ht="25.5" customHeight="1" x14ac:dyDescent="0.3">
      <c r="B8" s="1711"/>
      <c r="C8" s="1795"/>
      <c r="D8" s="1713" t="s">
        <v>520</v>
      </c>
      <c r="E8" s="1714"/>
      <c r="F8" s="1715"/>
      <c r="G8" s="1716" t="s">
        <v>1431</v>
      </c>
      <c r="H8" s="1717" t="s">
        <v>1432</v>
      </c>
      <c r="I8" s="1717" t="s">
        <v>1433</v>
      </c>
      <c r="J8" s="1796"/>
      <c r="K8" s="1718" t="s">
        <v>1437</v>
      </c>
      <c r="L8" s="1718" t="s">
        <v>1438</v>
      </c>
      <c r="M8" s="1716" t="s">
        <v>1431</v>
      </c>
      <c r="N8" s="1717" t="s">
        <v>1475</v>
      </c>
      <c r="O8" s="1717" t="s">
        <v>1433</v>
      </c>
      <c r="P8" s="1796"/>
      <c r="Q8" s="1718" t="s">
        <v>1437</v>
      </c>
      <c r="R8" s="1718" t="s">
        <v>1435</v>
      </c>
      <c r="S8" s="1797"/>
      <c r="U8" s="1592"/>
    </row>
    <row r="9" spans="2:21" ht="14.15" customHeight="1" x14ac:dyDescent="0.3">
      <c r="B9" s="1720"/>
      <c r="C9" s="1798"/>
      <c r="D9" s="1722" t="s">
        <v>1439</v>
      </c>
      <c r="E9" s="1722"/>
      <c r="F9" s="1722"/>
      <c r="G9" s="1799" t="s">
        <v>1440</v>
      </c>
      <c r="H9" s="1799"/>
      <c r="I9" s="1799"/>
      <c r="J9" s="1799"/>
      <c r="K9" s="1799"/>
      <c r="L9" s="1799"/>
      <c r="M9" s="1724" t="s">
        <v>290</v>
      </c>
      <c r="N9" s="1724"/>
      <c r="O9" s="1724"/>
      <c r="P9" s="1724"/>
      <c r="Q9" s="1724"/>
      <c r="R9" s="1724"/>
      <c r="S9" s="1725" t="s">
        <v>1441</v>
      </c>
      <c r="U9" s="1725" t="s">
        <v>290</v>
      </c>
    </row>
    <row r="10" spans="2:21" ht="18" customHeight="1" x14ac:dyDescent="0.3">
      <c r="B10" s="1726" t="s">
        <v>1476</v>
      </c>
      <c r="C10" s="1727"/>
      <c r="D10" s="1800">
        <v>2503.4639999999999</v>
      </c>
      <c r="E10" s="1801">
        <v>2213.2860000000001</v>
      </c>
      <c r="F10" s="1802">
        <v>290.178</v>
      </c>
      <c r="G10" s="1803">
        <v>3.782359163143548E-3</v>
      </c>
      <c r="H10" s="1804">
        <v>-5.6125632323852058E-2</v>
      </c>
      <c r="I10" s="1804">
        <v>-5.2343273160708512E-2</v>
      </c>
      <c r="J10" s="1804">
        <v>-2.2968175296309433E-4</v>
      </c>
      <c r="K10" s="1805">
        <v>-0.15365614746580422</v>
      </c>
      <c r="L10" s="1806">
        <v>-6.4972017175664591</v>
      </c>
      <c r="M10" s="1807">
        <v>9.4689999999999994</v>
      </c>
      <c r="N10" s="1804">
        <v>-140.50849999999997</v>
      </c>
      <c r="O10" s="1808">
        <v>-131.03949999999998</v>
      </c>
      <c r="P10" s="1804">
        <v>-0.57499999999999996</v>
      </c>
      <c r="Q10" s="1805">
        <v>-340.08499999999998</v>
      </c>
      <c r="R10" s="1805">
        <v>-1885.345</v>
      </c>
      <c r="S10" s="1809">
        <v>8642.4965000007851</v>
      </c>
      <c r="T10" s="1735"/>
      <c r="U10" s="1809" t="s">
        <v>124</v>
      </c>
    </row>
    <row r="11" spans="2:21" ht="18" customHeight="1" x14ac:dyDescent="0.3">
      <c r="B11" s="1737" t="s">
        <v>1345</v>
      </c>
      <c r="C11" s="1810"/>
      <c r="D11" s="1811">
        <v>2369.5140000000001</v>
      </c>
      <c r="E11" s="1812">
        <v>2149.2429999999999</v>
      </c>
      <c r="F11" s="1813">
        <v>220.27099999999999</v>
      </c>
      <c r="G11" s="1742">
        <v>6.5583068933122994E-4</v>
      </c>
      <c r="H11" s="1743">
        <v>-1.852700595987194E-4</v>
      </c>
      <c r="I11" s="1743">
        <v>4.7056062973251052E-4</v>
      </c>
      <c r="J11" s="1743" t="s">
        <v>107</v>
      </c>
      <c r="K11" s="1744">
        <v>-0.14278050457765828</v>
      </c>
      <c r="L11" s="1745">
        <v>-6.4253396951936486</v>
      </c>
      <c r="M11" s="1814">
        <v>1.554</v>
      </c>
      <c r="N11" s="1815">
        <v>-0.439</v>
      </c>
      <c r="O11" s="1816">
        <v>1.115</v>
      </c>
      <c r="P11" s="1815" t="s">
        <v>107</v>
      </c>
      <c r="Q11" s="1817">
        <v>-306.87</v>
      </c>
      <c r="R11" s="1817">
        <v>-1415.316</v>
      </c>
      <c r="S11" s="1818">
        <v>6310.5936666672405</v>
      </c>
      <c r="T11" s="1735"/>
      <c r="U11" s="1818" t="s">
        <v>124</v>
      </c>
    </row>
    <row r="12" spans="2:21" ht="18" customHeight="1" x14ac:dyDescent="0.3">
      <c r="B12" s="1748" t="s">
        <v>1477</v>
      </c>
      <c r="C12" s="1819"/>
      <c r="D12" s="1820">
        <v>2369.5140000000001</v>
      </c>
      <c r="E12" s="1750">
        <v>2149.2429999999999</v>
      </c>
      <c r="F12" s="1751">
        <v>220.27099999999999</v>
      </c>
      <c r="G12" s="1752">
        <v>6.5583068933122994E-4</v>
      </c>
      <c r="H12" s="516">
        <v>-1.852700595987194E-4</v>
      </c>
      <c r="I12" s="516">
        <v>4.7056062973251052E-4</v>
      </c>
      <c r="J12" s="516" t="s">
        <v>107</v>
      </c>
      <c r="K12" s="1753">
        <v>-0.14278050457765828</v>
      </c>
      <c r="L12" s="517">
        <v>-6.4253396951936486</v>
      </c>
      <c r="M12" s="1754">
        <v>1.554</v>
      </c>
      <c r="N12" s="1754">
        <v>-0.439</v>
      </c>
      <c r="O12" s="1821">
        <v>1.115</v>
      </c>
      <c r="P12" s="1754" t="s">
        <v>107</v>
      </c>
      <c r="Q12" s="1755">
        <v>-306.87</v>
      </c>
      <c r="R12" s="1755">
        <v>-1415.316</v>
      </c>
      <c r="S12" s="1822">
        <v>6310.5936666672405</v>
      </c>
      <c r="T12" s="1735"/>
      <c r="U12" s="1757" t="s">
        <v>124</v>
      </c>
    </row>
    <row r="13" spans="2:21" ht="18" customHeight="1" x14ac:dyDescent="0.3">
      <c r="B13" s="1758" t="s">
        <v>1478</v>
      </c>
      <c r="C13" s="1823"/>
      <c r="D13" s="1820">
        <v>133.94999999999999</v>
      </c>
      <c r="E13" s="1824">
        <v>64.043000000000006</v>
      </c>
      <c r="F13" s="1825">
        <v>69.906999999999996</v>
      </c>
      <c r="G13" s="1752">
        <v>5.9089212392683839E-2</v>
      </c>
      <c r="H13" s="516">
        <v>-1.0456849570735347</v>
      </c>
      <c r="I13" s="516">
        <v>-0.98659574468085098</v>
      </c>
      <c r="J13" s="516">
        <v>-4.292646509891751E-3</v>
      </c>
      <c r="K13" s="1753">
        <v>-0.51863591649360574</v>
      </c>
      <c r="L13" s="517">
        <v>-6.7236328264694523</v>
      </c>
      <c r="M13" s="1826">
        <v>7.9149999999999991</v>
      </c>
      <c r="N13" s="1827">
        <v>-140.06949999999998</v>
      </c>
      <c r="O13" s="1821">
        <v>-132.15449999999998</v>
      </c>
      <c r="P13" s="1827">
        <v>-0.57499999999999996</v>
      </c>
      <c r="Q13" s="1827">
        <v>-33.214999999999996</v>
      </c>
      <c r="R13" s="1828">
        <v>-470.029</v>
      </c>
      <c r="S13" s="1822">
        <v>2331.902833333545</v>
      </c>
      <c r="T13" s="1735"/>
      <c r="U13" s="1822" t="s">
        <v>124</v>
      </c>
    </row>
    <row r="14" spans="2:21" ht="18" customHeight="1" x14ac:dyDescent="0.3">
      <c r="B14" s="1763" t="s">
        <v>1479</v>
      </c>
      <c r="C14" s="1823"/>
      <c r="D14" s="1820">
        <v>100.432</v>
      </c>
      <c r="E14" s="1764"/>
      <c r="F14" s="1765"/>
      <c r="G14" s="1752">
        <v>5.1706627369762621E-2</v>
      </c>
      <c r="H14" s="516">
        <v>-1.3764387844511707</v>
      </c>
      <c r="I14" s="516">
        <v>-1.3247321570814081</v>
      </c>
      <c r="J14" s="516">
        <v>-5.7252668472200091E-3</v>
      </c>
      <c r="K14" s="1766"/>
      <c r="L14" s="1767"/>
      <c r="M14" s="1826">
        <v>5.1929999999999996</v>
      </c>
      <c r="N14" s="1827">
        <v>-138.23849999999999</v>
      </c>
      <c r="O14" s="1821">
        <v>-133.04549999999998</v>
      </c>
      <c r="P14" s="1827">
        <v>-0.57499999999999996</v>
      </c>
      <c r="Q14" s="1829">
        <v>-29.138999999999999</v>
      </c>
      <c r="R14" s="1829">
        <v>-314.35000000000002</v>
      </c>
      <c r="S14" s="1822">
        <v>1749.4015000001591</v>
      </c>
      <c r="T14" s="1735"/>
      <c r="U14" s="1822" t="s">
        <v>124</v>
      </c>
    </row>
    <row r="15" spans="2:21" ht="18" customHeight="1" x14ac:dyDescent="0.3">
      <c r="B15" s="1768" t="s">
        <v>1480</v>
      </c>
      <c r="C15" s="1819"/>
      <c r="D15" s="1820">
        <v>100.432</v>
      </c>
      <c r="E15" s="1750">
        <v>54.204000000000001</v>
      </c>
      <c r="F15" s="1751">
        <v>46.228000000000002</v>
      </c>
      <c r="G15" s="1752">
        <v>5.1706627369762621E-2</v>
      </c>
      <c r="H15" s="516">
        <v>-1.3764387844511707</v>
      </c>
      <c r="I15" s="516">
        <v>-1.3247321570814081</v>
      </c>
      <c r="J15" s="516">
        <v>-5.7252668472200091E-3</v>
      </c>
      <c r="K15" s="1753">
        <v>-0.53758025237989815</v>
      </c>
      <c r="L15" s="517">
        <v>-6.7999913472354416</v>
      </c>
      <c r="M15" s="1754">
        <v>5.1929999999999996</v>
      </c>
      <c r="N15" s="1754">
        <v>-138.23849999999999</v>
      </c>
      <c r="O15" s="1821">
        <v>-133.04549999999998</v>
      </c>
      <c r="P15" s="1754">
        <v>-0.57499999999999996</v>
      </c>
      <c r="Q15" s="1755">
        <v>-29.138999999999999</v>
      </c>
      <c r="R15" s="1755">
        <v>-314.35000000000002</v>
      </c>
      <c r="S15" s="1822">
        <v>1749.4015000001591</v>
      </c>
      <c r="T15" s="1735"/>
      <c r="U15" s="1757" t="s">
        <v>124</v>
      </c>
    </row>
    <row r="16" spans="2:21" ht="18" customHeight="1" x14ac:dyDescent="0.3">
      <c r="B16" s="1763" t="s">
        <v>1481</v>
      </c>
      <c r="C16" s="1823"/>
      <c r="D16" s="1820">
        <v>9.9749999999999996</v>
      </c>
      <c r="E16" s="1764"/>
      <c r="F16" s="1765"/>
      <c r="G16" s="1752">
        <v>0.13704260651629074</v>
      </c>
      <c r="H16" s="516">
        <v>-0.18355889724310778</v>
      </c>
      <c r="I16" s="516">
        <v>-4.6516290726817039E-2</v>
      </c>
      <c r="J16" s="516" t="s">
        <v>499</v>
      </c>
      <c r="K16" s="1766"/>
      <c r="L16" s="1767"/>
      <c r="M16" s="1826">
        <v>1.367</v>
      </c>
      <c r="N16" s="1827">
        <v>-1.831</v>
      </c>
      <c r="O16" s="1821">
        <v>-0.46399999999999997</v>
      </c>
      <c r="P16" s="1827" t="s">
        <v>499</v>
      </c>
      <c r="Q16" s="1829">
        <v>-2.6819999999999999</v>
      </c>
      <c r="R16" s="1829">
        <v>-14.891999999999999</v>
      </c>
      <c r="S16" s="1822">
        <v>66.139333333339351</v>
      </c>
      <c r="T16" s="1735"/>
      <c r="U16" s="1822" t="s">
        <v>124</v>
      </c>
    </row>
    <row r="17" spans="2:21" ht="18" customHeight="1" x14ac:dyDescent="0.3">
      <c r="B17" s="1768" t="s">
        <v>1482</v>
      </c>
      <c r="C17" s="1819"/>
      <c r="D17" s="1820">
        <v>9.9749999999999996</v>
      </c>
      <c r="E17" s="1750">
        <v>7.7850000000000001</v>
      </c>
      <c r="F17" s="1751">
        <v>2.19</v>
      </c>
      <c r="G17" s="1752">
        <v>0.13704260651629074</v>
      </c>
      <c r="H17" s="516">
        <v>-0.18355889724310778</v>
      </c>
      <c r="I17" s="516">
        <v>-4.6516290726817039E-2</v>
      </c>
      <c r="J17" s="516" t="s">
        <v>499</v>
      </c>
      <c r="K17" s="1753">
        <v>-0.34450867052023121</v>
      </c>
      <c r="L17" s="517">
        <v>-6.8</v>
      </c>
      <c r="M17" s="1754">
        <v>1.367</v>
      </c>
      <c r="N17" s="1754">
        <v>-1.831</v>
      </c>
      <c r="O17" s="1821">
        <v>-0.46399999999999997</v>
      </c>
      <c r="P17" s="1754" t="s">
        <v>499</v>
      </c>
      <c r="Q17" s="1755">
        <v>-2.6819999999999999</v>
      </c>
      <c r="R17" s="1755">
        <v>-14.891999999999999</v>
      </c>
      <c r="S17" s="1822">
        <v>66.139333333339351</v>
      </c>
      <c r="T17" s="1735"/>
      <c r="U17" s="1757" t="s">
        <v>124</v>
      </c>
    </row>
    <row r="18" spans="2:21" ht="18" customHeight="1" x14ac:dyDescent="0.3">
      <c r="B18" s="1763" t="s">
        <v>1483</v>
      </c>
      <c r="C18" s="1823"/>
      <c r="D18" s="1820">
        <v>22.266000000000002</v>
      </c>
      <c r="E18" s="1764"/>
      <c r="F18" s="1765"/>
      <c r="G18" s="1752">
        <v>5.3804006107967296E-2</v>
      </c>
      <c r="H18" s="516" t="s">
        <v>124</v>
      </c>
      <c r="I18" s="516">
        <v>5.3804006107967296E-2</v>
      </c>
      <c r="J18" s="516" t="s">
        <v>499</v>
      </c>
      <c r="K18" s="1766"/>
      <c r="L18" s="1767"/>
      <c r="M18" s="1826">
        <v>1.198</v>
      </c>
      <c r="N18" s="1827" t="s">
        <v>124</v>
      </c>
      <c r="O18" s="1821">
        <v>1.198</v>
      </c>
      <c r="P18" s="1827" t="s">
        <v>499</v>
      </c>
      <c r="Q18" s="1829">
        <v>-1.1930000000000001</v>
      </c>
      <c r="R18" s="1829">
        <v>-140.78700000000001</v>
      </c>
      <c r="S18" s="1822">
        <v>516.20066666671369</v>
      </c>
      <c r="T18" s="1735"/>
      <c r="U18" s="1822" t="s">
        <v>124</v>
      </c>
    </row>
    <row r="19" spans="2:21" ht="18" customHeight="1" x14ac:dyDescent="0.3">
      <c r="B19" s="1768" t="s">
        <v>1484</v>
      </c>
      <c r="C19" s="1819"/>
      <c r="D19" s="1820">
        <v>22.266000000000002</v>
      </c>
      <c r="E19" s="1750">
        <v>1.5620000000000001</v>
      </c>
      <c r="F19" s="1751">
        <v>20.704000000000001</v>
      </c>
      <c r="G19" s="1752">
        <v>5.3804006107967296E-2</v>
      </c>
      <c r="H19" s="516" t="s">
        <v>124</v>
      </c>
      <c r="I19" s="516">
        <v>5.3804006107967296E-2</v>
      </c>
      <c r="J19" s="516" t="s">
        <v>499</v>
      </c>
      <c r="K19" s="1753">
        <v>-0.76376440460947503</v>
      </c>
      <c r="L19" s="517">
        <v>-6.7999903400309121</v>
      </c>
      <c r="M19" s="1754">
        <v>1.198</v>
      </c>
      <c r="N19" s="1754" t="s">
        <v>124</v>
      </c>
      <c r="O19" s="1821">
        <v>1.198</v>
      </c>
      <c r="P19" s="1754" t="s">
        <v>499</v>
      </c>
      <c r="Q19" s="1755">
        <v>-1.1930000000000001</v>
      </c>
      <c r="R19" s="1755">
        <v>-140.78700000000001</v>
      </c>
      <c r="S19" s="1822">
        <v>516.20066666671369</v>
      </c>
      <c r="T19" s="1735"/>
      <c r="U19" s="1757" t="s">
        <v>124</v>
      </c>
    </row>
    <row r="20" spans="2:21" ht="18" customHeight="1" x14ac:dyDescent="0.3">
      <c r="B20" s="1763" t="s">
        <v>1485</v>
      </c>
      <c r="C20" s="1823"/>
      <c r="D20" s="1820">
        <v>1.2770000000000001</v>
      </c>
      <c r="E20" s="1764"/>
      <c r="F20" s="1765"/>
      <c r="G20" s="1752">
        <v>0.12294440093970241</v>
      </c>
      <c r="H20" s="516" t="s">
        <v>124</v>
      </c>
      <c r="I20" s="516">
        <v>0.12294440093970241</v>
      </c>
      <c r="J20" s="516" t="s">
        <v>499</v>
      </c>
      <c r="K20" s="1766"/>
      <c r="L20" s="1767"/>
      <c r="M20" s="1826">
        <v>0.157</v>
      </c>
      <c r="N20" s="1827" t="s">
        <v>124</v>
      </c>
      <c r="O20" s="1821">
        <v>0.157</v>
      </c>
      <c r="P20" s="1827" t="s">
        <v>499</v>
      </c>
      <c r="Q20" s="1829">
        <v>-0.20100000000000001</v>
      </c>
      <c r="R20" s="1829" t="s">
        <v>124</v>
      </c>
      <c r="S20" s="1822">
        <v>0.16133333333334804</v>
      </c>
      <c r="T20" s="1735"/>
      <c r="U20" s="1822" t="s">
        <v>124</v>
      </c>
    </row>
    <row r="21" spans="2:21" ht="18" customHeight="1" x14ac:dyDescent="0.3">
      <c r="B21" s="1768" t="s">
        <v>1486</v>
      </c>
      <c r="C21" s="1819"/>
      <c r="D21" s="1820">
        <v>1.2770000000000001</v>
      </c>
      <c r="E21" s="1750">
        <v>0.49199999999999999</v>
      </c>
      <c r="F21" s="1751">
        <v>0.78500000000000003</v>
      </c>
      <c r="G21" s="1752">
        <v>0.12294440093970241</v>
      </c>
      <c r="H21" s="516" t="s">
        <v>124</v>
      </c>
      <c r="I21" s="516">
        <v>0.12294440093970241</v>
      </c>
      <c r="J21" s="516" t="s">
        <v>499</v>
      </c>
      <c r="K21" s="1753">
        <v>-0.40853658536585369</v>
      </c>
      <c r="L21" s="517" t="s">
        <v>124</v>
      </c>
      <c r="M21" s="1754">
        <v>0.157</v>
      </c>
      <c r="N21" s="1754" t="s">
        <v>124</v>
      </c>
      <c r="O21" s="1821">
        <v>0.157</v>
      </c>
      <c r="P21" s="1754" t="s">
        <v>499</v>
      </c>
      <c r="Q21" s="1755">
        <v>-0.20100000000000001</v>
      </c>
      <c r="R21" s="1755" t="s">
        <v>124</v>
      </c>
      <c r="S21" s="1822">
        <v>0.16133333333334804</v>
      </c>
      <c r="T21" s="1735"/>
      <c r="U21" s="1757" t="s">
        <v>124</v>
      </c>
    </row>
    <row r="22" spans="2:21" ht="18" customHeight="1" x14ac:dyDescent="0.3">
      <c r="B22" s="1763" t="s">
        <v>1487</v>
      </c>
      <c r="C22" s="1823"/>
      <c r="D22" s="1820" t="s">
        <v>200</v>
      </c>
      <c r="E22" s="1764"/>
      <c r="F22" s="1765"/>
      <c r="G22" s="1752" t="s">
        <v>124</v>
      </c>
      <c r="H22" s="516" t="s">
        <v>124</v>
      </c>
      <c r="I22" s="516" t="s">
        <v>124</v>
      </c>
      <c r="J22" s="516" t="s">
        <v>124</v>
      </c>
      <c r="K22" s="1766"/>
      <c r="L22" s="1767"/>
      <c r="M22" s="1826" t="s">
        <v>124</v>
      </c>
      <c r="N22" s="1827" t="s">
        <v>124</v>
      </c>
      <c r="O22" s="1821" t="s">
        <v>124</v>
      </c>
      <c r="P22" s="1827" t="s">
        <v>124</v>
      </c>
      <c r="Q22" s="1829" t="s">
        <v>124</v>
      </c>
      <c r="R22" s="1829" t="s">
        <v>124</v>
      </c>
      <c r="S22" s="1822" t="s">
        <v>124</v>
      </c>
      <c r="T22" s="1735"/>
      <c r="U22" s="1822" t="s">
        <v>124</v>
      </c>
    </row>
    <row r="23" spans="2:21" ht="18" customHeight="1" x14ac:dyDescent="0.3">
      <c r="B23" s="1770" t="s">
        <v>1488</v>
      </c>
      <c r="C23" s="1830"/>
      <c r="D23" s="1831" t="s">
        <v>200</v>
      </c>
      <c r="E23" s="1772" t="s">
        <v>124</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832" t="s">
        <v>124</v>
      </c>
      <c r="T23" s="1735"/>
      <c r="U23" s="1781" t="s">
        <v>124</v>
      </c>
    </row>
    <row r="24" spans="2:21" ht="14.15" customHeight="1" x14ac:dyDescent="0.3">
      <c r="B24" s="530" t="s">
        <v>1489</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1490</v>
      </c>
      <c r="C25" s="1834"/>
      <c r="D25" s="1834"/>
      <c r="E25" s="1834"/>
      <c r="F25" s="1834"/>
      <c r="G25" s="1834"/>
      <c r="H25" s="1834"/>
      <c r="I25" s="1834"/>
      <c r="J25" s="1834"/>
      <c r="K25" s="1834"/>
      <c r="L25" s="1834"/>
      <c r="M25" s="1834"/>
      <c r="N25" s="1834"/>
    </row>
    <row r="26" spans="2:21" ht="14.15" customHeight="1" x14ac:dyDescent="0.3">
      <c r="B26" s="224" t="s">
        <v>1491</v>
      </c>
      <c r="C26" s="1834"/>
      <c r="D26" s="1834"/>
      <c r="E26" s="1834"/>
      <c r="F26" s="1834"/>
      <c r="G26" s="1834"/>
      <c r="H26" s="1834"/>
      <c r="I26" s="1834"/>
      <c r="J26" s="1834"/>
      <c r="K26" s="1834"/>
      <c r="L26" s="1834"/>
      <c r="M26" s="1834"/>
      <c r="N26" s="1834"/>
    </row>
    <row r="27" spans="2:21" ht="14.15" customHeight="1" x14ac:dyDescent="0.3">
      <c r="B27" s="224" t="s">
        <v>1492</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1460</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1493</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1494</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1495</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1496</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1497</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1498</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1499</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138</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1500</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528</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1501</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1502</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1503</v>
      </c>
      <c r="S1" s="4" t="s">
        <v>62</v>
      </c>
    </row>
    <row r="2" spans="2:21" ht="19" customHeight="1" x14ac:dyDescent="0.3">
      <c r="B2" s="3" t="s">
        <v>1504</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1412</v>
      </c>
    </row>
    <row r="6" spans="2:21" ht="14.15" customHeight="1" x14ac:dyDescent="0.3">
      <c r="B6" s="1840" t="s">
        <v>67</v>
      </c>
      <c r="C6" s="1840"/>
      <c r="D6" s="1698" t="s">
        <v>574</v>
      </c>
      <c r="E6" s="1698"/>
      <c r="F6" s="1698"/>
      <c r="G6" s="1697" t="s">
        <v>1413</v>
      </c>
      <c r="H6" s="1697"/>
      <c r="I6" s="1697"/>
      <c r="J6" s="1697"/>
      <c r="K6" s="1697"/>
      <c r="L6" s="1697"/>
      <c r="M6" s="1698" t="s">
        <v>1414</v>
      </c>
      <c r="N6" s="1698"/>
      <c r="O6" s="1698"/>
      <c r="P6" s="1698"/>
      <c r="Q6" s="1698"/>
      <c r="R6" s="1698"/>
      <c r="S6" s="1582"/>
      <c r="U6" s="1699" t="s">
        <v>1415</v>
      </c>
    </row>
    <row r="7" spans="2:21" ht="48" customHeight="1" x14ac:dyDescent="0.3">
      <c r="B7" s="1702" t="s">
        <v>1416</v>
      </c>
      <c r="C7" s="1701" t="s">
        <v>1417</v>
      </c>
      <c r="D7" s="1702" t="s">
        <v>1418</v>
      </c>
      <c r="E7" s="1703" t="s">
        <v>1419</v>
      </c>
      <c r="F7" s="1704" t="s">
        <v>1420</v>
      </c>
      <c r="G7" s="1705" t="s">
        <v>1421</v>
      </c>
      <c r="H7" s="1705"/>
      <c r="I7" s="1705"/>
      <c r="J7" s="1703" t="s">
        <v>1470</v>
      </c>
      <c r="K7" s="1706" t="s">
        <v>1424</v>
      </c>
      <c r="L7" s="1706"/>
      <c r="M7" s="1793" t="s">
        <v>1505</v>
      </c>
      <c r="N7" s="1793"/>
      <c r="O7" s="1793"/>
      <c r="P7" s="1703" t="s">
        <v>1506</v>
      </c>
      <c r="Q7" s="1794" t="s">
        <v>1507</v>
      </c>
      <c r="R7" s="1794"/>
      <c r="S7" s="1586" t="s">
        <v>1508</v>
      </c>
      <c r="U7" s="1710" t="s">
        <v>1430</v>
      </c>
    </row>
    <row r="8" spans="2:21" ht="24" customHeight="1" x14ac:dyDescent="0.3">
      <c r="B8" s="1841"/>
      <c r="C8" s="1795"/>
      <c r="D8" s="1713" t="s">
        <v>520</v>
      </c>
      <c r="E8" s="1714"/>
      <c r="F8" s="1715"/>
      <c r="G8" s="1716" t="s">
        <v>1431</v>
      </c>
      <c r="H8" s="1717" t="s">
        <v>1432</v>
      </c>
      <c r="I8" s="1717" t="s">
        <v>1433</v>
      </c>
      <c r="J8" s="1796"/>
      <c r="K8" s="1718" t="s">
        <v>1437</v>
      </c>
      <c r="L8" s="1718" t="s">
        <v>1509</v>
      </c>
      <c r="M8" s="1716" t="s">
        <v>1431</v>
      </c>
      <c r="N8" s="1717" t="s">
        <v>1510</v>
      </c>
      <c r="O8" s="1717" t="s">
        <v>1433</v>
      </c>
      <c r="P8" s="1796"/>
      <c r="Q8" s="1718" t="s">
        <v>1437</v>
      </c>
      <c r="R8" s="1718" t="s">
        <v>1435</v>
      </c>
      <c r="S8" s="1797"/>
      <c r="U8" s="1592"/>
    </row>
    <row r="9" spans="2:21" ht="14.15" customHeight="1" x14ac:dyDescent="0.3">
      <c r="B9" s="1842"/>
      <c r="C9" s="1795"/>
      <c r="D9" s="1722" t="s">
        <v>1439</v>
      </c>
      <c r="E9" s="1722"/>
      <c r="F9" s="1722"/>
      <c r="G9" s="1799" t="s">
        <v>1440</v>
      </c>
      <c r="H9" s="1799"/>
      <c r="I9" s="1799"/>
      <c r="J9" s="1799"/>
      <c r="K9" s="1799"/>
      <c r="L9" s="1799"/>
      <c r="M9" s="1724" t="s">
        <v>290</v>
      </c>
      <c r="N9" s="1724"/>
      <c r="O9" s="1724"/>
      <c r="P9" s="1724"/>
      <c r="Q9" s="1724"/>
      <c r="R9" s="1724"/>
      <c r="S9" s="1725" t="s">
        <v>1441</v>
      </c>
      <c r="U9" s="1725" t="s">
        <v>290</v>
      </c>
    </row>
    <row r="10" spans="2:21" ht="18" customHeight="1" x14ac:dyDescent="0.3">
      <c r="B10" s="1726" t="s">
        <v>1511</v>
      </c>
      <c r="C10" s="1727"/>
      <c r="D10" s="1800">
        <v>238.57600000000002</v>
      </c>
      <c r="E10" s="1801">
        <v>176.114</v>
      </c>
      <c r="F10" s="1802">
        <v>62.462000000000003</v>
      </c>
      <c r="G10" s="1803">
        <v>0.18975504660988529</v>
      </c>
      <c r="H10" s="1804">
        <v>-0.10340520421165582</v>
      </c>
      <c r="I10" s="1804">
        <v>8.6349842398229487E-2</v>
      </c>
      <c r="J10" s="1804" t="s">
        <v>1339</v>
      </c>
      <c r="K10" s="1805">
        <v>4.6203027584405545E-2</v>
      </c>
      <c r="L10" s="1806">
        <v>-3.4999999999999996</v>
      </c>
      <c r="M10" s="1807">
        <v>45.271000000000001</v>
      </c>
      <c r="N10" s="1804">
        <v>-24.67</v>
      </c>
      <c r="O10" s="1808">
        <v>20.600999999999999</v>
      </c>
      <c r="P10" s="1804" t="s">
        <v>1339</v>
      </c>
      <c r="Q10" s="1805">
        <v>8.1369999999999987</v>
      </c>
      <c r="R10" s="1805">
        <v>-218.61699999999999</v>
      </c>
      <c r="S10" s="1809">
        <v>696.22300000006328</v>
      </c>
      <c r="T10" s="1735"/>
      <c r="U10" s="1809" t="s">
        <v>124</v>
      </c>
    </row>
    <row r="11" spans="2:21" ht="18" customHeight="1" x14ac:dyDescent="0.3">
      <c r="B11" s="1843" t="s">
        <v>1348</v>
      </c>
      <c r="C11" s="1738"/>
      <c r="D11" s="1739">
        <v>167.65199999999999</v>
      </c>
      <c r="E11" s="1740">
        <v>120.414</v>
      </c>
      <c r="F11" s="1741">
        <v>47.238</v>
      </c>
      <c r="G11" s="1742">
        <v>0.22612912461527451</v>
      </c>
      <c r="H11" s="1743">
        <v>-4.0333548063846543E-2</v>
      </c>
      <c r="I11" s="1743">
        <v>0.18579557655142798</v>
      </c>
      <c r="J11" s="1743" t="s">
        <v>499</v>
      </c>
      <c r="K11" s="1744" t="s">
        <v>124</v>
      </c>
      <c r="L11" s="1745">
        <v>-3.5</v>
      </c>
      <c r="M11" s="1743">
        <v>37.911000000000001</v>
      </c>
      <c r="N11" s="1743">
        <v>-6.7619999999999996</v>
      </c>
      <c r="O11" s="1743">
        <v>31.149000000000001</v>
      </c>
      <c r="P11" s="1743" t="s">
        <v>499</v>
      </c>
      <c r="Q11" s="1744" t="s">
        <v>124</v>
      </c>
      <c r="R11" s="1744">
        <v>-165.333</v>
      </c>
      <c r="S11" s="1746">
        <v>492.00800000004472</v>
      </c>
      <c r="T11" s="1735"/>
      <c r="U11" s="1747" t="s">
        <v>124</v>
      </c>
    </row>
    <row r="12" spans="2:21" ht="18" customHeight="1" x14ac:dyDescent="0.3">
      <c r="B12" s="1748" t="s">
        <v>1512</v>
      </c>
      <c r="C12" s="790"/>
      <c r="D12" s="1749">
        <v>167.65199999999999</v>
      </c>
      <c r="E12" s="1750">
        <v>120.414</v>
      </c>
      <c r="F12" s="1751">
        <v>47.238</v>
      </c>
      <c r="G12" s="1752">
        <v>0.22612912461527451</v>
      </c>
      <c r="H12" s="516">
        <v>-4.0333548063846543E-2</v>
      </c>
      <c r="I12" s="516">
        <v>0.18579557655142798</v>
      </c>
      <c r="J12" s="516" t="s">
        <v>499</v>
      </c>
      <c r="K12" s="1753" t="s">
        <v>124</v>
      </c>
      <c r="L12" s="517">
        <v>-3.5</v>
      </c>
      <c r="M12" s="1754">
        <v>37.911000000000001</v>
      </c>
      <c r="N12" s="1754">
        <v>-6.7619999999999996</v>
      </c>
      <c r="O12" s="516">
        <v>31.149000000000001</v>
      </c>
      <c r="P12" s="1754" t="s">
        <v>499</v>
      </c>
      <c r="Q12" s="1755" t="s">
        <v>124</v>
      </c>
      <c r="R12" s="1755">
        <v>-165.333</v>
      </c>
      <c r="S12" s="1756">
        <v>492.00800000004472</v>
      </c>
      <c r="T12" s="1735"/>
      <c r="U12" s="1757" t="s">
        <v>124</v>
      </c>
    </row>
    <row r="13" spans="2:21" ht="18" customHeight="1" x14ac:dyDescent="0.3">
      <c r="B13" s="1758" t="s">
        <v>1513</v>
      </c>
      <c r="C13" s="1759"/>
      <c r="D13" s="1749">
        <v>70.924000000000007</v>
      </c>
      <c r="E13" s="1760">
        <v>55.7</v>
      </c>
      <c r="F13" s="1761">
        <v>15.224</v>
      </c>
      <c r="G13" s="1752">
        <v>0.10377305284529918</v>
      </c>
      <c r="H13" s="516">
        <v>-0.25249562912413287</v>
      </c>
      <c r="I13" s="516">
        <v>-0.1487225762788337</v>
      </c>
      <c r="J13" s="516" t="s">
        <v>1339</v>
      </c>
      <c r="K13" s="1753">
        <v>0.14608617594254933</v>
      </c>
      <c r="L13" s="517">
        <v>-3.5</v>
      </c>
      <c r="M13" s="516">
        <v>7.36</v>
      </c>
      <c r="N13" s="516">
        <v>-17.908000000000001</v>
      </c>
      <c r="O13" s="516">
        <v>-10.548000000000002</v>
      </c>
      <c r="P13" s="516" t="s">
        <v>1339</v>
      </c>
      <c r="Q13" s="1753">
        <v>8.1369999999999987</v>
      </c>
      <c r="R13" s="1753">
        <v>-53.283999999999999</v>
      </c>
      <c r="S13" s="1756">
        <v>204.21500000001856</v>
      </c>
      <c r="T13" s="1735"/>
      <c r="U13" s="1762" t="s">
        <v>124</v>
      </c>
    </row>
    <row r="14" spans="2:21" ht="18" customHeight="1" x14ac:dyDescent="0.3">
      <c r="B14" s="1844" t="s">
        <v>1514</v>
      </c>
      <c r="C14" s="1759"/>
      <c r="D14" s="1845">
        <v>14.82</v>
      </c>
      <c r="E14" s="1764"/>
      <c r="F14" s="1765"/>
      <c r="G14" s="1846">
        <v>5.1214574898785427E-2</v>
      </c>
      <c r="H14" s="1847">
        <v>-0.90458839406207825</v>
      </c>
      <c r="I14" s="1847">
        <v>-0.8533738191632928</v>
      </c>
      <c r="J14" s="1847" t="s">
        <v>124</v>
      </c>
      <c r="K14" s="1766"/>
      <c r="L14" s="1767"/>
      <c r="M14" s="1847">
        <v>0.75900000000000001</v>
      </c>
      <c r="N14" s="1847">
        <v>-13.406000000000001</v>
      </c>
      <c r="O14" s="1847">
        <v>-12.647</v>
      </c>
      <c r="P14" s="1847" t="s">
        <v>124</v>
      </c>
      <c r="Q14" s="1848">
        <v>-2.9060000000000001</v>
      </c>
      <c r="R14" s="1848">
        <v>-10.353</v>
      </c>
      <c r="S14" s="1849">
        <v>94.9886666666753</v>
      </c>
      <c r="T14" s="1735"/>
      <c r="U14" s="1850" t="s">
        <v>124</v>
      </c>
    </row>
    <row r="15" spans="2:21" ht="18" customHeight="1" x14ac:dyDescent="0.3">
      <c r="B15" s="1768" t="s">
        <v>1515</v>
      </c>
      <c r="C15" s="790"/>
      <c r="D15" s="1845">
        <v>14.82</v>
      </c>
      <c r="E15" s="1750">
        <v>11.862</v>
      </c>
      <c r="F15" s="1751">
        <v>2.9580000000000002</v>
      </c>
      <c r="G15" s="1846">
        <v>5.1214574898785427E-2</v>
      </c>
      <c r="H15" s="1847">
        <v>-0.90458839406207825</v>
      </c>
      <c r="I15" s="1847">
        <v>-0.8533738191632928</v>
      </c>
      <c r="J15" s="1847" t="s">
        <v>124</v>
      </c>
      <c r="K15" s="1753">
        <v>-0.24498398246501435</v>
      </c>
      <c r="L15" s="517">
        <v>-3.4999999999999996</v>
      </c>
      <c r="M15" s="1754">
        <v>0.75900000000000001</v>
      </c>
      <c r="N15" s="1754">
        <v>-13.406000000000001</v>
      </c>
      <c r="O15" s="1847">
        <v>-12.647</v>
      </c>
      <c r="P15" s="1754" t="s">
        <v>124</v>
      </c>
      <c r="Q15" s="1755">
        <v>-2.9060000000000001</v>
      </c>
      <c r="R15" s="1755">
        <v>-10.353</v>
      </c>
      <c r="S15" s="1849">
        <v>94.9886666666753</v>
      </c>
      <c r="T15" s="1735"/>
      <c r="U15" s="1757" t="s">
        <v>124</v>
      </c>
    </row>
    <row r="16" spans="2:21" ht="18" customHeight="1" x14ac:dyDescent="0.3">
      <c r="B16" s="1763" t="s">
        <v>1516</v>
      </c>
      <c r="C16" s="1759"/>
      <c r="D16" s="1845">
        <v>50.939</v>
      </c>
      <c r="E16" s="1764"/>
      <c r="F16" s="1765"/>
      <c r="G16" s="1846">
        <v>0.12603309841182592</v>
      </c>
      <c r="H16" s="1847">
        <v>-8.8380219478199407E-2</v>
      </c>
      <c r="I16" s="1847">
        <v>3.7652878933626496E-2</v>
      </c>
      <c r="J16" s="1847" t="s">
        <v>499</v>
      </c>
      <c r="K16" s="1766"/>
      <c r="L16" s="1767"/>
      <c r="M16" s="1847">
        <v>6.42</v>
      </c>
      <c r="N16" s="1847">
        <v>-4.5019999999999998</v>
      </c>
      <c r="O16" s="1847">
        <v>1.9180000000000001</v>
      </c>
      <c r="P16" s="1847" t="s">
        <v>499</v>
      </c>
      <c r="Q16" s="1848">
        <v>11.282</v>
      </c>
      <c r="R16" s="1848">
        <v>-28.808</v>
      </c>
      <c r="S16" s="1849">
        <v>57.229333333338538</v>
      </c>
      <c r="T16" s="1735"/>
      <c r="U16" s="1850" t="s">
        <v>124</v>
      </c>
    </row>
    <row r="17" spans="2:21" ht="18" customHeight="1" x14ac:dyDescent="0.3">
      <c r="B17" s="1768" t="s">
        <v>1517</v>
      </c>
      <c r="C17" s="790"/>
      <c r="D17" s="1845">
        <v>50.939</v>
      </c>
      <c r="E17" s="1750">
        <v>42.707999999999998</v>
      </c>
      <c r="F17" s="1751">
        <v>8.2309999999999999</v>
      </c>
      <c r="G17" s="1846">
        <v>0.12603309841182592</v>
      </c>
      <c r="H17" s="1847">
        <v>-8.8380219478199407E-2</v>
      </c>
      <c r="I17" s="1847">
        <v>3.7652878933626496E-2</v>
      </c>
      <c r="J17" s="1847" t="s">
        <v>499</v>
      </c>
      <c r="K17" s="1753">
        <v>0.26416596422215977</v>
      </c>
      <c r="L17" s="517">
        <v>-3.4999392540396066</v>
      </c>
      <c r="M17" s="1754">
        <v>6.42</v>
      </c>
      <c r="N17" s="1754">
        <v>-4.5019999999999998</v>
      </c>
      <c r="O17" s="1847">
        <v>1.9180000000000001</v>
      </c>
      <c r="P17" s="1754" t="s">
        <v>499</v>
      </c>
      <c r="Q17" s="1755">
        <v>11.282</v>
      </c>
      <c r="R17" s="1755">
        <v>-28.808</v>
      </c>
      <c r="S17" s="1849">
        <v>57.229333333338538</v>
      </c>
      <c r="T17" s="1735"/>
      <c r="U17" s="1757" t="s">
        <v>124</v>
      </c>
    </row>
    <row r="18" spans="2:21" ht="18" customHeight="1" x14ac:dyDescent="0.3">
      <c r="B18" s="1763" t="s">
        <v>1518</v>
      </c>
      <c r="C18" s="1759"/>
      <c r="D18" s="1845">
        <v>4.5869999999999997</v>
      </c>
      <c r="E18" s="1764"/>
      <c r="F18" s="1765"/>
      <c r="G18" s="1846">
        <v>3.9459341617615003E-2</v>
      </c>
      <c r="H18" s="1847" t="s">
        <v>124</v>
      </c>
      <c r="I18" s="1847">
        <v>3.9459341617615003E-2</v>
      </c>
      <c r="J18" s="1847" t="s">
        <v>499</v>
      </c>
      <c r="K18" s="1766"/>
      <c r="L18" s="1767"/>
      <c r="M18" s="1847">
        <v>0.18099999999999999</v>
      </c>
      <c r="N18" s="1847" t="s">
        <v>124</v>
      </c>
      <c r="O18" s="1847">
        <v>0.18099999999999999</v>
      </c>
      <c r="P18" s="1847" t="s">
        <v>499</v>
      </c>
      <c r="Q18" s="1848">
        <v>-0.23899999999999999</v>
      </c>
      <c r="R18" s="1848">
        <v>-14.122999999999999</v>
      </c>
      <c r="S18" s="1849">
        <v>51.997000000004725</v>
      </c>
      <c r="T18" s="1735"/>
      <c r="U18" s="1850" t="s">
        <v>124</v>
      </c>
    </row>
    <row r="19" spans="2:21" ht="18" customHeight="1" x14ac:dyDescent="0.3">
      <c r="B19" s="1768" t="s">
        <v>1519</v>
      </c>
      <c r="C19" s="790"/>
      <c r="D19" s="1845">
        <v>4.5869999999999997</v>
      </c>
      <c r="E19" s="1750">
        <v>0.55200000000000005</v>
      </c>
      <c r="F19" s="1751">
        <v>4.0350000000000001</v>
      </c>
      <c r="G19" s="1846">
        <v>3.9459341617615003E-2</v>
      </c>
      <c r="H19" s="1847" t="s">
        <v>124</v>
      </c>
      <c r="I19" s="1847">
        <v>3.9459341617615003E-2</v>
      </c>
      <c r="J19" s="1847" t="s">
        <v>499</v>
      </c>
      <c r="K19" s="1753">
        <v>-0.43297101449275355</v>
      </c>
      <c r="L19" s="517">
        <v>-3.5001239157372983</v>
      </c>
      <c r="M19" s="1754">
        <v>0.18099999999999999</v>
      </c>
      <c r="N19" s="1754" t="s">
        <v>124</v>
      </c>
      <c r="O19" s="1847">
        <v>0.18099999999999999</v>
      </c>
      <c r="P19" s="1754" t="s">
        <v>499</v>
      </c>
      <c r="Q19" s="1755">
        <v>-0.23899999999999999</v>
      </c>
      <c r="R19" s="1755">
        <v>-14.122999999999999</v>
      </c>
      <c r="S19" s="1849">
        <v>51.997000000004725</v>
      </c>
      <c r="T19" s="1735"/>
      <c r="U19" s="1757" t="s">
        <v>124</v>
      </c>
    </row>
    <row r="20" spans="2:21" ht="18" customHeight="1" x14ac:dyDescent="0.3">
      <c r="B20" s="1763" t="s">
        <v>1520</v>
      </c>
      <c r="C20" s="1759"/>
      <c r="D20" s="1845">
        <v>0.57799999999999996</v>
      </c>
      <c r="E20" s="1764"/>
      <c r="F20" s="1765"/>
      <c r="G20" s="1846" t="s">
        <v>124</v>
      </c>
      <c r="H20" s="1847" t="s">
        <v>124</v>
      </c>
      <c r="I20" s="1847" t="s">
        <v>124</v>
      </c>
      <c r="J20" s="1847" t="s">
        <v>124</v>
      </c>
      <c r="K20" s="1766"/>
      <c r="L20" s="1767"/>
      <c r="M20" s="1847" t="s">
        <v>124</v>
      </c>
      <c r="N20" s="1847" t="s">
        <v>124</v>
      </c>
      <c r="O20" s="1847" t="s">
        <v>124</v>
      </c>
      <c r="P20" s="1847" t="s">
        <v>124</v>
      </c>
      <c r="Q20" s="1848" t="s">
        <v>124</v>
      </c>
      <c r="R20" s="1848" t="s">
        <v>124</v>
      </c>
      <c r="S20" s="1849" t="s">
        <v>124</v>
      </c>
      <c r="T20" s="1735"/>
      <c r="U20" s="1850" t="s">
        <v>124</v>
      </c>
    </row>
    <row r="21" spans="2:21" ht="18" customHeight="1" x14ac:dyDescent="0.3">
      <c r="B21" s="1768" t="s">
        <v>1521</v>
      </c>
      <c r="C21" s="790"/>
      <c r="D21" s="1845">
        <v>0.57799999999999996</v>
      </c>
      <c r="E21" s="1750">
        <v>0.57799999999999996</v>
      </c>
      <c r="F21" s="1751" t="s">
        <v>124</v>
      </c>
      <c r="G21" s="1846" t="s">
        <v>124</v>
      </c>
      <c r="H21" s="1847" t="s">
        <v>124</v>
      </c>
      <c r="I21" s="1847" t="s">
        <v>124</v>
      </c>
      <c r="J21" s="1847" t="s">
        <v>124</v>
      </c>
      <c r="K21" s="1753" t="s">
        <v>124</v>
      </c>
      <c r="L21" s="517" t="s">
        <v>124</v>
      </c>
      <c r="M21" s="1754" t="s">
        <v>124</v>
      </c>
      <c r="N21" s="1754" t="s">
        <v>124</v>
      </c>
      <c r="O21" s="1847" t="s">
        <v>124</v>
      </c>
      <c r="P21" s="1754" t="s">
        <v>124</v>
      </c>
      <c r="Q21" s="1755" t="s">
        <v>124</v>
      </c>
      <c r="R21" s="1755" t="s">
        <v>124</v>
      </c>
      <c r="S21" s="1849" t="s">
        <v>124</v>
      </c>
      <c r="T21" s="1735"/>
      <c r="U21" s="1757" t="s">
        <v>124</v>
      </c>
    </row>
    <row r="22" spans="2:21" ht="18" customHeight="1" x14ac:dyDescent="0.3">
      <c r="B22" s="1763" t="s">
        <v>1522</v>
      </c>
      <c r="C22" s="1759"/>
      <c r="D22" s="1845" t="s">
        <v>200</v>
      </c>
      <c r="E22" s="1764"/>
      <c r="F22" s="1765"/>
      <c r="G22" s="1846" t="s">
        <v>124</v>
      </c>
      <c r="H22" s="1847" t="s">
        <v>124</v>
      </c>
      <c r="I22" s="1847" t="s">
        <v>124</v>
      </c>
      <c r="J22" s="1847" t="s">
        <v>124</v>
      </c>
      <c r="K22" s="1766"/>
      <c r="L22" s="1767"/>
      <c r="M22" s="1847" t="s">
        <v>124</v>
      </c>
      <c r="N22" s="1847" t="s">
        <v>124</v>
      </c>
      <c r="O22" s="1847" t="s">
        <v>124</v>
      </c>
      <c r="P22" s="1847" t="s">
        <v>124</v>
      </c>
      <c r="Q22" s="1848" t="s">
        <v>124</v>
      </c>
      <c r="R22" s="1848" t="s">
        <v>124</v>
      </c>
      <c r="S22" s="1849" t="s">
        <v>124</v>
      </c>
      <c r="T22" s="1735"/>
      <c r="U22" s="1850" t="s">
        <v>124</v>
      </c>
    </row>
    <row r="23" spans="2:21" ht="18" customHeight="1" x14ac:dyDescent="0.3">
      <c r="B23" s="1770" t="s">
        <v>1523</v>
      </c>
      <c r="C23" s="822"/>
      <c r="D23" s="1851" t="s">
        <v>200</v>
      </c>
      <c r="E23" s="1772" t="s">
        <v>124</v>
      </c>
      <c r="F23" s="1773" t="s">
        <v>99</v>
      </c>
      <c r="G23" s="1852" t="s">
        <v>124</v>
      </c>
      <c r="H23" s="1853" t="s">
        <v>124</v>
      </c>
      <c r="I23" s="1853" t="s">
        <v>124</v>
      </c>
      <c r="J23" s="1853" t="s">
        <v>124</v>
      </c>
      <c r="K23" s="1854" t="s">
        <v>124</v>
      </c>
      <c r="L23" s="1855" t="s">
        <v>124</v>
      </c>
      <c r="M23" s="1778" t="s">
        <v>124</v>
      </c>
      <c r="N23" s="1778" t="s">
        <v>124</v>
      </c>
      <c r="O23" s="1853" t="s">
        <v>124</v>
      </c>
      <c r="P23" s="1778" t="s">
        <v>124</v>
      </c>
      <c r="Q23" s="1779" t="s">
        <v>124</v>
      </c>
      <c r="R23" s="1779" t="s">
        <v>124</v>
      </c>
      <c r="S23" s="1856" t="s">
        <v>124</v>
      </c>
      <c r="T23" s="1735"/>
      <c r="U23" s="1781" t="s">
        <v>124</v>
      </c>
    </row>
    <row r="24" spans="2:21" ht="14.15" customHeight="1" x14ac:dyDescent="0.3">
      <c r="B24" s="530" t="s">
        <v>1489</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1524</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1525</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1526</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1527</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1528</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1529</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1530</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1496</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1531</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1532</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138</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1500</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1467</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1533</v>
      </c>
      <c r="S1" s="4" t="s">
        <v>62</v>
      </c>
    </row>
    <row r="2" spans="2:21" ht="19" customHeight="1" x14ac:dyDescent="0.3">
      <c r="B2" s="3" t="s">
        <v>1534</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1412</v>
      </c>
    </row>
    <row r="6" spans="2:21" ht="14.15" customHeight="1" x14ac:dyDescent="0.3">
      <c r="B6" s="1840" t="s">
        <v>67</v>
      </c>
      <c r="C6" s="1840"/>
      <c r="D6" s="1840" t="s">
        <v>574</v>
      </c>
      <c r="E6" s="1840"/>
      <c r="F6" s="1840"/>
      <c r="G6" s="1697" t="s">
        <v>1413</v>
      </c>
      <c r="H6" s="1697"/>
      <c r="I6" s="1697"/>
      <c r="J6" s="1697"/>
      <c r="K6" s="1697"/>
      <c r="L6" s="1697"/>
      <c r="M6" s="1697" t="s">
        <v>1414</v>
      </c>
      <c r="N6" s="1697"/>
      <c r="O6" s="1697"/>
      <c r="P6" s="1697"/>
      <c r="Q6" s="1697"/>
      <c r="R6" s="1697"/>
      <c r="S6" s="1862"/>
      <c r="U6" s="1699" t="s">
        <v>1415</v>
      </c>
    </row>
    <row r="7" spans="2:21" ht="48" customHeight="1" x14ac:dyDescent="0.3">
      <c r="B7" s="1863"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1536</v>
      </c>
      <c r="R7" s="1794"/>
      <c r="S7" s="1586" t="s">
        <v>1537</v>
      </c>
      <c r="U7" s="1710" t="s">
        <v>1430</v>
      </c>
    </row>
    <row r="8" spans="2:21" ht="34.4" customHeight="1" x14ac:dyDescent="0.3">
      <c r="B8" s="1866"/>
      <c r="C8" s="1867"/>
      <c r="D8" s="1713" t="s">
        <v>520</v>
      </c>
      <c r="E8" s="1714"/>
      <c r="F8" s="1715"/>
      <c r="G8" s="1716" t="s">
        <v>1431</v>
      </c>
      <c r="H8" s="1717" t="s">
        <v>1432</v>
      </c>
      <c r="I8" s="1717" t="s">
        <v>1433</v>
      </c>
      <c r="J8" s="1868"/>
      <c r="K8" s="1703" t="s">
        <v>1538</v>
      </c>
      <c r="L8" s="1703" t="s">
        <v>1435</v>
      </c>
      <c r="M8" s="1716" t="s">
        <v>1431</v>
      </c>
      <c r="N8" s="1717" t="s">
        <v>1510</v>
      </c>
      <c r="O8" s="1717" t="s">
        <v>1433</v>
      </c>
      <c r="P8" s="1868"/>
      <c r="Q8" s="1717" t="s">
        <v>1437</v>
      </c>
      <c r="R8" s="1717" t="s">
        <v>1435</v>
      </c>
      <c r="S8" s="1869"/>
      <c r="U8" s="1592"/>
    </row>
    <row r="9" spans="2:21" ht="14.15" customHeight="1" x14ac:dyDescent="0.3">
      <c r="B9" s="1870"/>
      <c r="C9" s="1871"/>
      <c r="D9" s="1722" t="s">
        <v>1439</v>
      </c>
      <c r="E9" s="1722"/>
      <c r="F9" s="1722"/>
      <c r="G9" s="1724" t="s">
        <v>1440</v>
      </c>
      <c r="H9" s="1724"/>
      <c r="I9" s="1724"/>
      <c r="J9" s="1724"/>
      <c r="K9" s="1724"/>
      <c r="L9" s="1724"/>
      <c r="M9" s="1724" t="s">
        <v>290</v>
      </c>
      <c r="N9" s="1724"/>
      <c r="O9" s="1724"/>
      <c r="P9" s="1724"/>
      <c r="Q9" s="1724"/>
      <c r="R9" s="1724"/>
      <c r="S9" s="1725" t="s">
        <v>1441</v>
      </c>
      <c r="U9" s="1725" t="s">
        <v>290</v>
      </c>
    </row>
    <row r="10" spans="2:21" ht="18" customHeight="1" x14ac:dyDescent="0.3">
      <c r="B10" s="1872" t="s">
        <v>1539</v>
      </c>
      <c r="C10" s="1727"/>
      <c r="D10" s="1800">
        <v>6421.1459999999988</v>
      </c>
      <c r="E10" s="1801" t="s">
        <v>120</v>
      </c>
      <c r="F10" s="1802">
        <v>6421.1459999999988</v>
      </c>
      <c r="G10" s="1873" t="s">
        <v>124</v>
      </c>
      <c r="H10" s="1874" t="s">
        <v>124</v>
      </c>
      <c r="I10" s="1873" t="s">
        <v>124</v>
      </c>
      <c r="J10" s="1874" t="s">
        <v>200</v>
      </c>
      <c r="K10" s="1874" t="s">
        <v>120</v>
      </c>
      <c r="L10" s="1875">
        <v>-8.4635670953440406E-2</v>
      </c>
      <c r="M10" s="1876" t="s">
        <v>124</v>
      </c>
      <c r="N10" s="1874" t="s">
        <v>124</v>
      </c>
      <c r="O10" s="1873" t="s">
        <v>124</v>
      </c>
      <c r="P10" s="1874" t="s">
        <v>200</v>
      </c>
      <c r="Q10" s="1877" t="s">
        <v>120</v>
      </c>
      <c r="R10" s="1877">
        <v>-543.45799999999997</v>
      </c>
      <c r="S10" s="1809">
        <v>1992.6793333335145</v>
      </c>
      <c r="T10" s="1735"/>
      <c r="U10" s="1878" t="s">
        <v>124</v>
      </c>
    </row>
    <row r="11" spans="2:21" ht="18" customHeight="1" x14ac:dyDescent="0.3">
      <c r="B11" s="1879" t="s">
        <v>1352</v>
      </c>
      <c r="C11" s="1738"/>
      <c r="D11" s="1880">
        <v>6403.2909999999993</v>
      </c>
      <c r="E11" s="1812" t="s">
        <v>98</v>
      </c>
      <c r="F11" s="1813">
        <v>6403.2909999999993</v>
      </c>
      <c r="G11" s="1881" t="s">
        <v>124</v>
      </c>
      <c r="H11" s="1882" t="s">
        <v>124</v>
      </c>
      <c r="I11" s="1881" t="s">
        <v>124</v>
      </c>
      <c r="J11" s="1882" t="s">
        <v>200</v>
      </c>
      <c r="K11" s="1882" t="s">
        <v>200</v>
      </c>
      <c r="L11" s="1883">
        <v>-8.0556701233787442E-2</v>
      </c>
      <c r="M11" s="1884" t="s">
        <v>124</v>
      </c>
      <c r="N11" s="1882" t="s">
        <v>124</v>
      </c>
      <c r="O11" s="1881" t="s">
        <v>124</v>
      </c>
      <c r="P11" s="1882" t="s">
        <v>200</v>
      </c>
      <c r="Q11" s="1885" t="s">
        <v>200</v>
      </c>
      <c r="R11" s="1885">
        <v>-515.82799999999997</v>
      </c>
      <c r="S11" s="1818">
        <v>1891.3693333335052</v>
      </c>
      <c r="T11" s="1735"/>
      <c r="U11" s="1886" t="s">
        <v>124</v>
      </c>
    </row>
    <row r="12" spans="2:21" ht="18" customHeight="1" x14ac:dyDescent="0.3">
      <c r="B12" s="1763" t="s">
        <v>1540</v>
      </c>
      <c r="C12" s="1738"/>
      <c r="D12" s="1820">
        <v>98.027999999999992</v>
      </c>
      <c r="E12" s="1764"/>
      <c r="F12" s="1765"/>
      <c r="G12" s="1828" t="s">
        <v>124</v>
      </c>
      <c r="H12" s="1827" t="s">
        <v>124</v>
      </c>
      <c r="I12" s="1828" t="s">
        <v>124</v>
      </c>
      <c r="J12" s="1827" t="s">
        <v>124</v>
      </c>
      <c r="K12" s="1887"/>
      <c r="L12" s="1766"/>
      <c r="M12" s="1884" t="s">
        <v>124</v>
      </c>
      <c r="N12" s="1882" t="s">
        <v>124</v>
      </c>
      <c r="O12" s="1881" t="s">
        <v>124</v>
      </c>
      <c r="P12" s="1882" t="s">
        <v>124</v>
      </c>
      <c r="Q12" s="1885" t="s">
        <v>200</v>
      </c>
      <c r="R12" s="1885">
        <v>-462.46600000000001</v>
      </c>
      <c r="S12" s="1888">
        <v>1695.7086666668208</v>
      </c>
      <c r="T12" s="1735"/>
      <c r="U12" s="1886" t="s">
        <v>124</v>
      </c>
    </row>
    <row r="13" spans="2:21" ht="18" customHeight="1" x14ac:dyDescent="0.3">
      <c r="B13" s="1768" t="s">
        <v>1541</v>
      </c>
      <c r="C13" s="1889"/>
      <c r="D13" s="1820">
        <v>97.944999999999993</v>
      </c>
      <c r="E13" s="1750" t="s">
        <v>99</v>
      </c>
      <c r="F13" s="1751">
        <v>97.944999999999993</v>
      </c>
      <c r="G13" s="1828" t="s">
        <v>124</v>
      </c>
      <c r="H13" s="1827" t="s">
        <v>124</v>
      </c>
      <c r="I13" s="1828" t="s">
        <v>124</v>
      </c>
      <c r="J13" s="1827" t="s">
        <v>124</v>
      </c>
      <c r="K13" s="1827" t="s">
        <v>99</v>
      </c>
      <c r="L13" s="1829">
        <v>-4.7182398284751645</v>
      </c>
      <c r="M13" s="1890" t="s">
        <v>124</v>
      </c>
      <c r="N13" s="1891" t="s">
        <v>124</v>
      </c>
      <c r="O13" s="1828" t="s">
        <v>124</v>
      </c>
      <c r="P13" s="1891" t="s">
        <v>124</v>
      </c>
      <c r="Q13" s="1892" t="s">
        <v>99</v>
      </c>
      <c r="R13" s="1892">
        <v>-462.12799999999999</v>
      </c>
      <c r="S13" s="1888">
        <v>1694.4693333334874</v>
      </c>
      <c r="T13" s="1735"/>
      <c r="U13" s="1893" t="s">
        <v>124</v>
      </c>
    </row>
    <row r="14" spans="2:21" ht="18" customHeight="1" x14ac:dyDescent="0.3">
      <c r="B14" s="1768" t="s">
        <v>1542</v>
      </c>
      <c r="C14" s="1889"/>
      <c r="D14" s="1820">
        <v>8.3000000000000004E-2</v>
      </c>
      <c r="E14" s="1750" t="s">
        <v>99</v>
      </c>
      <c r="F14" s="1751">
        <v>8.3000000000000004E-2</v>
      </c>
      <c r="G14" s="1828" t="s">
        <v>124</v>
      </c>
      <c r="H14" s="1827" t="s">
        <v>124</v>
      </c>
      <c r="I14" s="1828" t="s">
        <v>124</v>
      </c>
      <c r="J14" s="1827" t="s">
        <v>124</v>
      </c>
      <c r="K14" s="1827" t="s">
        <v>124</v>
      </c>
      <c r="L14" s="1829">
        <v>-4.072289156626506</v>
      </c>
      <c r="M14" s="1890" t="s">
        <v>124</v>
      </c>
      <c r="N14" s="1891" t="s">
        <v>124</v>
      </c>
      <c r="O14" s="1828" t="s">
        <v>124</v>
      </c>
      <c r="P14" s="1891" t="s">
        <v>124</v>
      </c>
      <c r="Q14" s="1892" t="s">
        <v>124</v>
      </c>
      <c r="R14" s="1892">
        <v>-0.33800000000000002</v>
      </c>
      <c r="S14" s="1888">
        <v>1.2393333333334462</v>
      </c>
      <c r="T14" s="1735"/>
      <c r="U14" s="1893" t="s">
        <v>124</v>
      </c>
    </row>
    <row r="15" spans="2:21" ht="18" customHeight="1" x14ac:dyDescent="0.3">
      <c r="B15" s="1763" t="s">
        <v>1543</v>
      </c>
      <c r="C15" s="1738"/>
      <c r="D15" s="1820">
        <v>136.166</v>
      </c>
      <c r="E15" s="1764"/>
      <c r="F15" s="1765"/>
      <c r="G15" s="1828" t="s">
        <v>124</v>
      </c>
      <c r="H15" s="1827" t="s">
        <v>124</v>
      </c>
      <c r="I15" s="1828" t="s">
        <v>124</v>
      </c>
      <c r="J15" s="1827" t="s">
        <v>124</v>
      </c>
      <c r="K15" s="1887"/>
      <c r="L15" s="1766"/>
      <c r="M15" s="1884" t="s">
        <v>124</v>
      </c>
      <c r="N15" s="1882" t="s">
        <v>124</v>
      </c>
      <c r="O15" s="1881" t="s">
        <v>124</v>
      </c>
      <c r="P15" s="1882" t="s">
        <v>124</v>
      </c>
      <c r="Q15" s="1885" t="s">
        <v>99</v>
      </c>
      <c r="R15" s="1885">
        <v>-1.0549999999999999</v>
      </c>
      <c r="S15" s="1888">
        <v>3.8683333333336849</v>
      </c>
      <c r="T15" s="1735"/>
      <c r="U15" s="1886" t="s">
        <v>124</v>
      </c>
    </row>
    <row r="16" spans="2:21" ht="18" customHeight="1" x14ac:dyDescent="0.3">
      <c r="B16" s="1768" t="s">
        <v>1541</v>
      </c>
      <c r="C16" s="1889"/>
      <c r="D16" s="1820">
        <v>132.512</v>
      </c>
      <c r="E16" s="1750" t="s">
        <v>107</v>
      </c>
      <c r="F16" s="1751">
        <v>132.512</v>
      </c>
      <c r="G16" s="1828" t="s">
        <v>124</v>
      </c>
      <c r="H16" s="1827" t="s">
        <v>124</v>
      </c>
      <c r="I16" s="1828" t="s">
        <v>124</v>
      </c>
      <c r="J16" s="1827" t="s">
        <v>124</v>
      </c>
      <c r="K16" s="1827" t="s">
        <v>99</v>
      </c>
      <c r="L16" s="1829" t="s">
        <v>124</v>
      </c>
      <c r="M16" s="1890" t="s">
        <v>124</v>
      </c>
      <c r="N16" s="1891" t="s">
        <v>124</v>
      </c>
      <c r="O16" s="1828" t="s">
        <v>124</v>
      </c>
      <c r="P16" s="1891" t="s">
        <v>124</v>
      </c>
      <c r="Q16" s="1892" t="s">
        <v>99</v>
      </c>
      <c r="R16" s="1892" t="s">
        <v>124</v>
      </c>
      <c r="S16" s="1888" t="s">
        <v>200</v>
      </c>
      <c r="T16" s="1735"/>
      <c r="U16" s="1893" t="s">
        <v>124</v>
      </c>
    </row>
    <row r="17" spans="1:23" ht="18" customHeight="1" x14ac:dyDescent="0.3">
      <c r="A17" s="1518"/>
      <c r="B17" s="1768" t="s">
        <v>1542</v>
      </c>
      <c r="C17" s="1889"/>
      <c r="D17" s="1820">
        <v>3.6539999999999999</v>
      </c>
      <c r="E17" s="1750" t="s">
        <v>99</v>
      </c>
      <c r="F17" s="1751">
        <v>3.6539999999999999</v>
      </c>
      <c r="G17" s="1828" t="s">
        <v>124</v>
      </c>
      <c r="H17" s="1827" t="s">
        <v>124</v>
      </c>
      <c r="I17" s="1828" t="s">
        <v>124</v>
      </c>
      <c r="J17" s="1827" t="s">
        <v>124</v>
      </c>
      <c r="K17" s="1827" t="s">
        <v>99</v>
      </c>
      <c r="L17" s="1829">
        <v>-0.28872468527640943</v>
      </c>
      <c r="M17" s="1890" t="s">
        <v>124</v>
      </c>
      <c r="N17" s="1891" t="s">
        <v>124</v>
      </c>
      <c r="O17" s="1828" t="s">
        <v>124</v>
      </c>
      <c r="P17" s="1891" t="s">
        <v>124</v>
      </c>
      <c r="Q17" s="1892" t="s">
        <v>99</v>
      </c>
      <c r="R17" s="1892">
        <v>-1.0549999999999999</v>
      </c>
      <c r="S17" s="1888">
        <v>3.8683333333336849</v>
      </c>
      <c r="T17" s="1735"/>
      <c r="U17" s="1893" t="s">
        <v>124</v>
      </c>
      <c r="V17" s="1518"/>
      <c r="W17" s="1518"/>
    </row>
    <row r="18" spans="1:23" ht="18" customHeight="1" x14ac:dyDescent="0.3">
      <c r="B18" s="1763" t="s">
        <v>1544</v>
      </c>
      <c r="C18" s="1738"/>
      <c r="D18" s="1820">
        <v>6169.0969999999988</v>
      </c>
      <c r="E18" s="1764"/>
      <c r="F18" s="1765"/>
      <c r="G18" s="1828" t="s">
        <v>124</v>
      </c>
      <c r="H18" s="1827" t="s">
        <v>124</v>
      </c>
      <c r="I18" s="1828" t="s">
        <v>124</v>
      </c>
      <c r="J18" s="1827" t="s">
        <v>200</v>
      </c>
      <c r="K18" s="1887"/>
      <c r="L18" s="1766"/>
      <c r="M18" s="1884" t="s">
        <v>124</v>
      </c>
      <c r="N18" s="1882" t="s">
        <v>124</v>
      </c>
      <c r="O18" s="1881" t="s">
        <v>124</v>
      </c>
      <c r="P18" s="1882" t="s">
        <v>200</v>
      </c>
      <c r="Q18" s="1885" t="s">
        <v>99</v>
      </c>
      <c r="R18" s="1885">
        <v>-52.307000000000002</v>
      </c>
      <c r="S18" s="1888">
        <v>191.79233333335077</v>
      </c>
      <c r="T18" s="1735"/>
      <c r="U18" s="1886" t="s">
        <v>124</v>
      </c>
    </row>
    <row r="19" spans="1:23" ht="18" customHeight="1" x14ac:dyDescent="0.3">
      <c r="B19" s="1768" t="s">
        <v>1545</v>
      </c>
      <c r="C19" s="1894"/>
      <c r="D19" s="1820">
        <v>22.984999999999999</v>
      </c>
      <c r="E19" s="1895" t="s">
        <v>99</v>
      </c>
      <c r="F19" s="1896">
        <v>22.984999999999999</v>
      </c>
      <c r="G19" s="1828" t="s">
        <v>124</v>
      </c>
      <c r="H19" s="1827" t="s">
        <v>124</v>
      </c>
      <c r="I19" s="1828" t="s">
        <v>124</v>
      </c>
      <c r="J19" s="1827" t="s">
        <v>124</v>
      </c>
      <c r="K19" s="1827" t="s">
        <v>99</v>
      </c>
      <c r="L19" s="1829">
        <v>-1.8621709810746139</v>
      </c>
      <c r="M19" s="1897" t="s">
        <v>124</v>
      </c>
      <c r="N19" s="1898" t="s">
        <v>124</v>
      </c>
      <c r="O19" s="1828" t="s">
        <v>124</v>
      </c>
      <c r="P19" s="1898" t="s">
        <v>124</v>
      </c>
      <c r="Q19" s="1899" t="s">
        <v>99</v>
      </c>
      <c r="R19" s="1899">
        <v>-42.802</v>
      </c>
      <c r="S19" s="1888">
        <v>156.94066666668093</v>
      </c>
      <c r="T19" s="1900"/>
      <c r="U19" s="1901" t="s">
        <v>124</v>
      </c>
    </row>
    <row r="20" spans="1:23" ht="18" customHeight="1" x14ac:dyDescent="0.3">
      <c r="B20" s="1768" t="s">
        <v>1546</v>
      </c>
      <c r="C20" s="1894"/>
      <c r="D20" s="1820">
        <v>5.99</v>
      </c>
      <c r="E20" s="1895" t="s">
        <v>99</v>
      </c>
      <c r="F20" s="1896">
        <v>5.99</v>
      </c>
      <c r="G20" s="1828" t="s">
        <v>124</v>
      </c>
      <c r="H20" s="1827" t="s">
        <v>124</v>
      </c>
      <c r="I20" s="1828" t="s">
        <v>124</v>
      </c>
      <c r="J20" s="1827" t="s">
        <v>99</v>
      </c>
      <c r="K20" s="1827" t="s">
        <v>99</v>
      </c>
      <c r="L20" s="1829">
        <v>-1.5868113522537564</v>
      </c>
      <c r="M20" s="1897" t="s">
        <v>124</v>
      </c>
      <c r="N20" s="1898" t="s">
        <v>124</v>
      </c>
      <c r="O20" s="1828" t="s">
        <v>124</v>
      </c>
      <c r="P20" s="1898" t="s">
        <v>99</v>
      </c>
      <c r="Q20" s="1899" t="s">
        <v>99</v>
      </c>
      <c r="R20" s="1899">
        <v>-9.5050000000000008</v>
      </c>
      <c r="S20" s="1888">
        <v>34.851666666669836</v>
      </c>
      <c r="T20" s="1900"/>
      <c r="U20" s="1901" t="s">
        <v>124</v>
      </c>
    </row>
    <row r="21" spans="1:23" ht="18" customHeight="1" x14ac:dyDescent="0.3">
      <c r="B21" s="1768" t="s">
        <v>1547</v>
      </c>
      <c r="C21" s="1894"/>
      <c r="D21" s="1820">
        <v>2821.8820000000001</v>
      </c>
      <c r="E21" s="1895" t="s">
        <v>99</v>
      </c>
      <c r="F21" s="1896">
        <v>2821.8820000000001</v>
      </c>
      <c r="G21" s="1828" t="s">
        <v>124</v>
      </c>
      <c r="H21" s="1827" t="s">
        <v>124</v>
      </c>
      <c r="I21" s="1828" t="s">
        <v>124</v>
      </c>
      <c r="J21" s="1827" t="s">
        <v>124</v>
      </c>
      <c r="K21" s="1827" t="s">
        <v>99</v>
      </c>
      <c r="L21" s="1829" t="s">
        <v>124</v>
      </c>
      <c r="M21" s="1897" t="s">
        <v>124</v>
      </c>
      <c r="N21" s="1898" t="s">
        <v>124</v>
      </c>
      <c r="O21" s="1828" t="s">
        <v>124</v>
      </c>
      <c r="P21" s="1898" t="s">
        <v>124</v>
      </c>
      <c r="Q21" s="1899" t="s">
        <v>99</v>
      </c>
      <c r="R21" s="1899" t="s">
        <v>124</v>
      </c>
      <c r="S21" s="1888" t="s">
        <v>200</v>
      </c>
      <c r="T21" s="1900"/>
      <c r="U21" s="1901" t="s">
        <v>124</v>
      </c>
    </row>
    <row r="22" spans="1:23" ht="18" customHeight="1" x14ac:dyDescent="0.3">
      <c r="B22" s="1768" t="s">
        <v>1548</v>
      </c>
      <c r="C22" s="1894"/>
      <c r="D22" s="1820">
        <v>3318.24</v>
      </c>
      <c r="E22" s="1895" t="s">
        <v>99</v>
      </c>
      <c r="F22" s="1896">
        <v>3318.24</v>
      </c>
      <c r="G22" s="1828" t="s">
        <v>124</v>
      </c>
      <c r="H22" s="1827" t="s">
        <v>124</v>
      </c>
      <c r="I22" s="1828" t="s">
        <v>124</v>
      </c>
      <c r="J22" s="1827" t="s">
        <v>124</v>
      </c>
      <c r="K22" s="1827" t="s">
        <v>99</v>
      </c>
      <c r="L22" s="1829" t="s">
        <v>124</v>
      </c>
      <c r="M22" s="1897" t="s">
        <v>124</v>
      </c>
      <c r="N22" s="1898" t="s">
        <v>124</v>
      </c>
      <c r="O22" s="1828" t="s">
        <v>124</v>
      </c>
      <c r="P22" s="1898" t="s">
        <v>124</v>
      </c>
      <c r="Q22" s="1899" t="s">
        <v>99</v>
      </c>
      <c r="R22" s="1899" t="s">
        <v>124</v>
      </c>
      <c r="S22" s="1888" t="s">
        <v>200</v>
      </c>
      <c r="T22" s="1900"/>
      <c r="U22" s="1901" t="s">
        <v>124</v>
      </c>
    </row>
    <row r="23" spans="1:23" ht="18" customHeight="1" x14ac:dyDescent="0.3">
      <c r="B23" s="1902" t="s">
        <v>1549</v>
      </c>
      <c r="C23" s="1759"/>
      <c r="D23" s="1820">
        <v>17.855</v>
      </c>
      <c r="E23" s="1824" t="s">
        <v>122</v>
      </c>
      <c r="F23" s="1825">
        <v>17.855</v>
      </c>
      <c r="G23" s="1828" t="s">
        <v>124</v>
      </c>
      <c r="H23" s="1827" t="s">
        <v>124</v>
      </c>
      <c r="I23" s="1828" t="s">
        <v>124</v>
      </c>
      <c r="J23" s="1827" t="s">
        <v>124</v>
      </c>
      <c r="K23" s="1827" t="s">
        <v>120</v>
      </c>
      <c r="L23" s="1829">
        <v>-1.547465695883506</v>
      </c>
      <c r="M23" s="1903" t="s">
        <v>124</v>
      </c>
      <c r="N23" s="1827" t="s">
        <v>124</v>
      </c>
      <c r="O23" s="1828" t="s">
        <v>124</v>
      </c>
      <c r="P23" s="1827" t="s">
        <v>124</v>
      </c>
      <c r="Q23" s="1826" t="s">
        <v>120</v>
      </c>
      <c r="R23" s="1826">
        <v>-27.63</v>
      </c>
      <c r="S23" s="1822">
        <v>101.31000000000921</v>
      </c>
      <c r="T23" s="1735"/>
      <c r="U23" s="1822" t="s">
        <v>124</v>
      </c>
    </row>
    <row r="24" spans="1:23" ht="18" customHeight="1" x14ac:dyDescent="0.3">
      <c r="B24" s="1763" t="s">
        <v>1550</v>
      </c>
      <c r="C24" s="1759"/>
      <c r="D24" s="1820">
        <v>0.61799999999999999</v>
      </c>
      <c r="E24" s="1764"/>
      <c r="F24" s="1765"/>
      <c r="G24" s="1828" t="s">
        <v>124</v>
      </c>
      <c r="H24" s="1827" t="s">
        <v>124</v>
      </c>
      <c r="I24" s="1828" t="s">
        <v>124</v>
      </c>
      <c r="J24" s="1827" t="s">
        <v>124</v>
      </c>
      <c r="K24" s="1887"/>
      <c r="L24" s="1766"/>
      <c r="M24" s="1903" t="s">
        <v>124</v>
      </c>
      <c r="N24" s="1827" t="s">
        <v>124</v>
      </c>
      <c r="O24" s="1828" t="s">
        <v>124</v>
      </c>
      <c r="P24" s="1827" t="s">
        <v>124</v>
      </c>
      <c r="Q24" s="1826" t="s">
        <v>124</v>
      </c>
      <c r="R24" s="1826">
        <v>-2.52</v>
      </c>
      <c r="S24" s="1822">
        <v>9.2400000000008404</v>
      </c>
      <c r="T24" s="1735"/>
      <c r="U24" s="1822" t="s">
        <v>124</v>
      </c>
    </row>
    <row r="25" spans="1:23" ht="18" customHeight="1" x14ac:dyDescent="0.3">
      <c r="B25" s="1904" t="s">
        <v>1551</v>
      </c>
      <c r="C25" s="1759"/>
      <c r="D25" s="1820">
        <v>0.61799999999999999</v>
      </c>
      <c r="E25" s="1764"/>
      <c r="F25" s="1765"/>
      <c r="G25" s="1828" t="s">
        <v>124</v>
      </c>
      <c r="H25" s="1827" t="s">
        <v>124</v>
      </c>
      <c r="I25" s="1828" t="s">
        <v>124</v>
      </c>
      <c r="J25" s="1827" t="s">
        <v>124</v>
      </c>
      <c r="K25" s="1887"/>
      <c r="L25" s="1766"/>
      <c r="M25" s="1884" t="s">
        <v>124</v>
      </c>
      <c r="N25" s="1882" t="s">
        <v>124</v>
      </c>
      <c r="O25" s="1881" t="s">
        <v>124</v>
      </c>
      <c r="P25" s="1882" t="s">
        <v>124</v>
      </c>
      <c r="Q25" s="1885" t="s">
        <v>124</v>
      </c>
      <c r="R25" s="1885">
        <v>-2.52</v>
      </c>
      <c r="S25" s="1822">
        <v>9.2400000000008404</v>
      </c>
      <c r="T25" s="1735"/>
      <c r="U25" s="1886" t="s">
        <v>124</v>
      </c>
    </row>
    <row r="26" spans="1:23" ht="18" customHeight="1" x14ac:dyDescent="0.3">
      <c r="B26" s="1905" t="s">
        <v>1552</v>
      </c>
      <c r="C26" s="1889"/>
      <c r="D26" s="1820">
        <v>0.61799999999999999</v>
      </c>
      <c r="E26" s="1750" t="s">
        <v>124</v>
      </c>
      <c r="F26" s="1751">
        <v>0.61799999999999999</v>
      </c>
      <c r="G26" s="1828" t="s">
        <v>124</v>
      </c>
      <c r="H26" s="1827" t="s">
        <v>124</v>
      </c>
      <c r="I26" s="1828" t="s">
        <v>124</v>
      </c>
      <c r="J26" s="1827" t="s">
        <v>124</v>
      </c>
      <c r="K26" s="1827" t="s">
        <v>124</v>
      </c>
      <c r="L26" s="1829">
        <v>-4.0776699029126213</v>
      </c>
      <c r="M26" s="1890" t="s">
        <v>124</v>
      </c>
      <c r="N26" s="1891" t="s">
        <v>124</v>
      </c>
      <c r="O26" s="1828" t="s">
        <v>124</v>
      </c>
      <c r="P26" s="1891" t="s">
        <v>124</v>
      </c>
      <c r="Q26" s="1892" t="s">
        <v>124</v>
      </c>
      <c r="R26" s="1892">
        <v>-2.52</v>
      </c>
      <c r="S26" s="1888">
        <v>9.2400000000008404</v>
      </c>
      <c r="T26" s="1735"/>
      <c r="U26" s="1893" t="s">
        <v>124</v>
      </c>
    </row>
    <row r="27" spans="1:23" ht="18" customHeight="1" x14ac:dyDescent="0.3">
      <c r="B27" s="1904" t="s">
        <v>1553</v>
      </c>
      <c r="C27" s="1759"/>
      <c r="D27" s="1820" t="s">
        <v>124</v>
      </c>
      <c r="E27" s="1764"/>
      <c r="F27" s="1765"/>
      <c r="G27" s="1828" t="s">
        <v>124</v>
      </c>
      <c r="H27" s="1827" t="s">
        <v>124</v>
      </c>
      <c r="I27" s="1828" t="s">
        <v>124</v>
      </c>
      <c r="J27" s="1827" t="s">
        <v>124</v>
      </c>
      <c r="K27" s="1887"/>
      <c r="L27" s="1766"/>
      <c r="M27" s="1884" t="s">
        <v>124</v>
      </c>
      <c r="N27" s="1882" t="s">
        <v>124</v>
      </c>
      <c r="O27" s="1881" t="s">
        <v>124</v>
      </c>
      <c r="P27" s="1882" t="s">
        <v>124</v>
      </c>
      <c r="Q27" s="1885" t="s">
        <v>124</v>
      </c>
      <c r="R27" s="1885" t="s">
        <v>124</v>
      </c>
      <c r="S27" s="1822" t="s">
        <v>124</v>
      </c>
      <c r="T27" s="1735"/>
      <c r="U27" s="1886" t="s">
        <v>124</v>
      </c>
    </row>
    <row r="28" spans="1:23" ht="18" customHeight="1" x14ac:dyDescent="0.3">
      <c r="B28" s="1905" t="s">
        <v>1554</v>
      </c>
      <c r="C28" s="1889"/>
      <c r="D28" s="1820" t="s">
        <v>124</v>
      </c>
      <c r="E28" s="1750" t="s">
        <v>124</v>
      </c>
      <c r="F28" s="1751" t="s">
        <v>124</v>
      </c>
      <c r="G28" s="1828" t="s">
        <v>124</v>
      </c>
      <c r="H28" s="1827" t="s">
        <v>124</v>
      </c>
      <c r="I28" s="1828" t="s">
        <v>124</v>
      </c>
      <c r="J28" s="1827" t="s">
        <v>124</v>
      </c>
      <c r="K28" s="1827" t="s">
        <v>124</v>
      </c>
      <c r="L28" s="1829" t="s">
        <v>124</v>
      </c>
      <c r="M28" s="1890" t="s">
        <v>124</v>
      </c>
      <c r="N28" s="1891" t="s">
        <v>124</v>
      </c>
      <c r="O28" s="1828" t="s">
        <v>124</v>
      </c>
      <c r="P28" s="1891" t="s">
        <v>124</v>
      </c>
      <c r="Q28" s="1892" t="s">
        <v>124</v>
      </c>
      <c r="R28" s="1892" t="s">
        <v>124</v>
      </c>
      <c r="S28" s="1888" t="s">
        <v>124</v>
      </c>
      <c r="T28" s="1735"/>
      <c r="U28" s="1893" t="s">
        <v>124</v>
      </c>
    </row>
    <row r="29" spans="1:23" ht="18" customHeight="1" x14ac:dyDescent="0.3">
      <c r="B29" s="1904" t="s">
        <v>1555</v>
      </c>
      <c r="C29" s="1759"/>
      <c r="D29" s="1820" t="s">
        <v>124</v>
      </c>
      <c r="E29" s="1764"/>
      <c r="F29" s="1765"/>
      <c r="G29" s="1828" t="s">
        <v>124</v>
      </c>
      <c r="H29" s="1827" t="s">
        <v>124</v>
      </c>
      <c r="I29" s="1828" t="s">
        <v>124</v>
      </c>
      <c r="J29" s="1827" t="s">
        <v>124</v>
      </c>
      <c r="K29" s="1887"/>
      <c r="L29" s="1766"/>
      <c r="M29" s="1884" t="s">
        <v>124</v>
      </c>
      <c r="N29" s="1882" t="s">
        <v>124</v>
      </c>
      <c r="O29" s="1881" t="s">
        <v>124</v>
      </c>
      <c r="P29" s="1882" t="s">
        <v>124</v>
      </c>
      <c r="Q29" s="1885" t="s">
        <v>124</v>
      </c>
      <c r="R29" s="1885" t="s">
        <v>124</v>
      </c>
      <c r="S29" s="1822" t="s">
        <v>124</v>
      </c>
      <c r="T29" s="1735"/>
      <c r="U29" s="1886" t="s">
        <v>124</v>
      </c>
    </row>
    <row r="30" spans="1:23" ht="18" customHeight="1" x14ac:dyDescent="0.3">
      <c r="B30" s="1905" t="s">
        <v>1556</v>
      </c>
      <c r="C30" s="1889"/>
      <c r="D30" s="1820" t="s">
        <v>124</v>
      </c>
      <c r="E30" s="1750" t="s">
        <v>124</v>
      </c>
      <c r="F30" s="1751" t="s">
        <v>124</v>
      </c>
      <c r="G30" s="1828" t="s">
        <v>124</v>
      </c>
      <c r="H30" s="1827" t="s">
        <v>124</v>
      </c>
      <c r="I30" s="1828" t="s">
        <v>124</v>
      </c>
      <c r="J30" s="1827" t="s">
        <v>124</v>
      </c>
      <c r="K30" s="1827" t="s">
        <v>124</v>
      </c>
      <c r="L30" s="1829" t="s">
        <v>124</v>
      </c>
      <c r="M30" s="1890" t="s">
        <v>124</v>
      </c>
      <c r="N30" s="1891" t="s">
        <v>124</v>
      </c>
      <c r="O30" s="1828" t="s">
        <v>124</v>
      </c>
      <c r="P30" s="1891" t="s">
        <v>124</v>
      </c>
      <c r="Q30" s="1892" t="s">
        <v>124</v>
      </c>
      <c r="R30" s="1892" t="s">
        <v>124</v>
      </c>
      <c r="S30" s="1888" t="s">
        <v>124</v>
      </c>
      <c r="T30" s="1735"/>
      <c r="U30" s="1893" t="s">
        <v>124</v>
      </c>
    </row>
    <row r="31" spans="1:23" ht="18" customHeight="1" x14ac:dyDescent="0.3">
      <c r="B31" s="1763" t="s">
        <v>1557</v>
      </c>
      <c r="C31" s="1759"/>
      <c r="D31" s="1820">
        <v>1.266</v>
      </c>
      <c r="E31" s="1764"/>
      <c r="F31" s="1765"/>
      <c r="G31" s="1828" t="s">
        <v>124</v>
      </c>
      <c r="H31" s="1827" t="s">
        <v>124</v>
      </c>
      <c r="I31" s="1828" t="s">
        <v>124</v>
      </c>
      <c r="J31" s="1827" t="s">
        <v>124</v>
      </c>
      <c r="K31" s="1887"/>
      <c r="L31" s="1766"/>
      <c r="M31" s="1903" t="s">
        <v>124</v>
      </c>
      <c r="N31" s="1827" t="s">
        <v>124</v>
      </c>
      <c r="O31" s="1828" t="s">
        <v>124</v>
      </c>
      <c r="P31" s="1827" t="s">
        <v>124</v>
      </c>
      <c r="Q31" s="1826" t="s">
        <v>107</v>
      </c>
      <c r="R31" s="1826">
        <v>-0.19400000000000001</v>
      </c>
      <c r="S31" s="1822">
        <v>0.71133333333339799</v>
      </c>
      <c r="T31" s="1735"/>
      <c r="U31" s="1822" t="s">
        <v>124</v>
      </c>
    </row>
    <row r="32" spans="1:23" ht="18" customHeight="1" x14ac:dyDescent="0.3">
      <c r="B32" s="1904" t="s">
        <v>1558</v>
      </c>
      <c r="C32" s="1759"/>
      <c r="D32" s="1820">
        <v>0.39400000000000002</v>
      </c>
      <c r="E32" s="1764"/>
      <c r="F32" s="1765"/>
      <c r="G32" s="1828" t="s">
        <v>124</v>
      </c>
      <c r="H32" s="1827" t="s">
        <v>124</v>
      </c>
      <c r="I32" s="1828" t="s">
        <v>124</v>
      </c>
      <c r="J32" s="1827" t="s">
        <v>124</v>
      </c>
      <c r="K32" s="1887"/>
      <c r="L32" s="1766"/>
      <c r="M32" s="1884" t="s">
        <v>124</v>
      </c>
      <c r="N32" s="1882" t="s">
        <v>124</v>
      </c>
      <c r="O32" s="1881" t="s">
        <v>124</v>
      </c>
      <c r="P32" s="1882" t="s">
        <v>124</v>
      </c>
      <c r="Q32" s="1885" t="s">
        <v>107</v>
      </c>
      <c r="R32" s="1885" t="s">
        <v>124</v>
      </c>
      <c r="S32" s="1822" t="s">
        <v>122</v>
      </c>
      <c r="T32" s="1735"/>
      <c r="U32" s="1886" t="s">
        <v>124</v>
      </c>
    </row>
    <row r="33" spans="2:21" ht="18" customHeight="1" x14ac:dyDescent="0.3">
      <c r="B33" s="1905" t="s">
        <v>1559</v>
      </c>
      <c r="C33" s="1889"/>
      <c r="D33" s="1820">
        <v>0.39400000000000002</v>
      </c>
      <c r="E33" s="1750" t="s">
        <v>107</v>
      </c>
      <c r="F33" s="1751">
        <v>0.39400000000000002</v>
      </c>
      <c r="G33" s="1828" t="s">
        <v>124</v>
      </c>
      <c r="H33" s="1827" t="s">
        <v>124</v>
      </c>
      <c r="I33" s="1828" t="s">
        <v>124</v>
      </c>
      <c r="J33" s="1827" t="s">
        <v>124</v>
      </c>
      <c r="K33" s="1827" t="s">
        <v>107</v>
      </c>
      <c r="L33" s="1829" t="s">
        <v>124</v>
      </c>
      <c r="M33" s="1890" t="s">
        <v>124</v>
      </c>
      <c r="N33" s="1891" t="s">
        <v>124</v>
      </c>
      <c r="O33" s="1828" t="s">
        <v>124</v>
      </c>
      <c r="P33" s="1891" t="s">
        <v>124</v>
      </c>
      <c r="Q33" s="1892" t="s">
        <v>107</v>
      </c>
      <c r="R33" s="1892" t="s">
        <v>124</v>
      </c>
      <c r="S33" s="1888" t="s">
        <v>122</v>
      </c>
      <c r="T33" s="1735"/>
      <c r="U33" s="1893" t="s">
        <v>124</v>
      </c>
    </row>
    <row r="34" spans="2:21" ht="18" customHeight="1" x14ac:dyDescent="0.3">
      <c r="B34" s="1904" t="s">
        <v>1560</v>
      </c>
      <c r="C34" s="1759"/>
      <c r="D34" s="1820" t="s">
        <v>122</v>
      </c>
      <c r="E34" s="1764"/>
      <c r="F34" s="1765"/>
      <c r="G34" s="1828" t="s">
        <v>124</v>
      </c>
      <c r="H34" s="1827" t="s">
        <v>124</v>
      </c>
      <c r="I34" s="1828" t="s">
        <v>124</v>
      </c>
      <c r="J34" s="1827" t="s">
        <v>124</v>
      </c>
      <c r="K34" s="1887"/>
      <c r="L34" s="1766"/>
      <c r="M34" s="1884" t="s">
        <v>124</v>
      </c>
      <c r="N34" s="1882" t="s">
        <v>124</v>
      </c>
      <c r="O34" s="1881" t="s">
        <v>124</v>
      </c>
      <c r="P34" s="1882" t="s">
        <v>124</v>
      </c>
      <c r="Q34" s="1885" t="s">
        <v>107</v>
      </c>
      <c r="R34" s="1885" t="s">
        <v>124</v>
      </c>
      <c r="S34" s="1822" t="s">
        <v>122</v>
      </c>
      <c r="T34" s="1735"/>
      <c r="U34" s="1886" t="s">
        <v>124</v>
      </c>
    </row>
    <row r="35" spans="2:21" ht="18" customHeight="1" x14ac:dyDescent="0.3">
      <c r="B35" s="1905" t="s">
        <v>1561</v>
      </c>
      <c r="C35" s="1889"/>
      <c r="D35" s="1820" t="s">
        <v>122</v>
      </c>
      <c r="E35" s="1750" t="s">
        <v>107</v>
      </c>
      <c r="F35" s="1751" t="s">
        <v>124</v>
      </c>
      <c r="G35" s="1828" t="s">
        <v>124</v>
      </c>
      <c r="H35" s="1827" t="s">
        <v>124</v>
      </c>
      <c r="I35" s="1828" t="s">
        <v>124</v>
      </c>
      <c r="J35" s="1827" t="s">
        <v>124</v>
      </c>
      <c r="K35" s="1827" t="s">
        <v>107</v>
      </c>
      <c r="L35" s="1829" t="s">
        <v>124</v>
      </c>
      <c r="M35" s="1890" t="s">
        <v>124</v>
      </c>
      <c r="N35" s="1891" t="s">
        <v>124</v>
      </c>
      <c r="O35" s="1828" t="s">
        <v>124</v>
      </c>
      <c r="P35" s="1891" t="s">
        <v>124</v>
      </c>
      <c r="Q35" s="1892" t="s">
        <v>107</v>
      </c>
      <c r="R35" s="1892" t="s">
        <v>124</v>
      </c>
      <c r="S35" s="1888" t="s">
        <v>122</v>
      </c>
      <c r="T35" s="1735"/>
      <c r="U35" s="1893" t="s">
        <v>124</v>
      </c>
    </row>
    <row r="36" spans="2:21" ht="18" customHeight="1" x14ac:dyDescent="0.3">
      <c r="B36" s="1904" t="s">
        <v>1562</v>
      </c>
      <c r="C36" s="1759"/>
      <c r="D36" s="1820">
        <v>0.192</v>
      </c>
      <c r="E36" s="1764"/>
      <c r="F36" s="1765"/>
      <c r="G36" s="1828" t="s">
        <v>124</v>
      </c>
      <c r="H36" s="1827" t="s">
        <v>124</v>
      </c>
      <c r="I36" s="1828" t="s">
        <v>124</v>
      </c>
      <c r="J36" s="1827" t="s">
        <v>124</v>
      </c>
      <c r="K36" s="1887"/>
      <c r="L36" s="1766"/>
      <c r="M36" s="1884" t="s">
        <v>124</v>
      </c>
      <c r="N36" s="1882" t="s">
        <v>124</v>
      </c>
      <c r="O36" s="1881" t="s">
        <v>124</v>
      </c>
      <c r="P36" s="1882" t="s">
        <v>124</v>
      </c>
      <c r="Q36" s="1885" t="s">
        <v>107</v>
      </c>
      <c r="R36" s="1885" t="s">
        <v>124</v>
      </c>
      <c r="S36" s="1822" t="s">
        <v>122</v>
      </c>
      <c r="T36" s="1735"/>
      <c r="U36" s="1886" t="s">
        <v>124</v>
      </c>
    </row>
    <row r="37" spans="2:21" ht="18" customHeight="1" x14ac:dyDescent="0.3">
      <c r="B37" s="1905" t="s">
        <v>1563</v>
      </c>
      <c r="C37" s="1889"/>
      <c r="D37" s="1820">
        <v>0.192</v>
      </c>
      <c r="E37" s="1750" t="s">
        <v>107</v>
      </c>
      <c r="F37" s="1751">
        <v>0.192</v>
      </c>
      <c r="G37" s="1828" t="s">
        <v>124</v>
      </c>
      <c r="H37" s="1827" t="s">
        <v>124</v>
      </c>
      <c r="I37" s="1828" t="s">
        <v>124</v>
      </c>
      <c r="J37" s="1827" t="s">
        <v>124</v>
      </c>
      <c r="K37" s="1827" t="s">
        <v>107</v>
      </c>
      <c r="L37" s="1829" t="s">
        <v>124</v>
      </c>
      <c r="M37" s="1890" t="s">
        <v>124</v>
      </c>
      <c r="N37" s="1891" t="s">
        <v>124</v>
      </c>
      <c r="O37" s="1828" t="s">
        <v>124</v>
      </c>
      <c r="P37" s="1891" t="s">
        <v>124</v>
      </c>
      <c r="Q37" s="1892" t="s">
        <v>107</v>
      </c>
      <c r="R37" s="1892" t="s">
        <v>124</v>
      </c>
      <c r="S37" s="1888" t="s">
        <v>122</v>
      </c>
      <c r="T37" s="1735"/>
      <c r="U37" s="1893" t="s">
        <v>124</v>
      </c>
    </row>
    <row r="38" spans="2:21" ht="18" customHeight="1" x14ac:dyDescent="0.3">
      <c r="B38" s="1904" t="s">
        <v>1564</v>
      </c>
      <c r="C38" s="1759"/>
      <c r="D38" s="1820">
        <v>0.68</v>
      </c>
      <c r="E38" s="1764"/>
      <c r="F38" s="1765"/>
      <c r="G38" s="1828" t="s">
        <v>124</v>
      </c>
      <c r="H38" s="1827" t="s">
        <v>124</v>
      </c>
      <c r="I38" s="1828" t="s">
        <v>124</v>
      </c>
      <c r="J38" s="1827" t="s">
        <v>124</v>
      </c>
      <c r="K38" s="1887"/>
      <c r="L38" s="1766"/>
      <c r="M38" s="1884" t="s">
        <v>124</v>
      </c>
      <c r="N38" s="1882" t="s">
        <v>124</v>
      </c>
      <c r="O38" s="1881" t="s">
        <v>124</v>
      </c>
      <c r="P38" s="1882" t="s">
        <v>124</v>
      </c>
      <c r="Q38" s="1885" t="s">
        <v>107</v>
      </c>
      <c r="R38" s="1885">
        <v>-0.19400000000000001</v>
      </c>
      <c r="S38" s="1822">
        <v>0.71133333333339799</v>
      </c>
      <c r="T38" s="1735"/>
      <c r="U38" s="1886" t="s">
        <v>124</v>
      </c>
    </row>
    <row r="39" spans="2:21" ht="18" customHeight="1" x14ac:dyDescent="0.3">
      <c r="B39" s="1905" t="s">
        <v>1565</v>
      </c>
      <c r="C39" s="1889"/>
      <c r="D39" s="1820">
        <v>0.68</v>
      </c>
      <c r="E39" s="1750" t="s">
        <v>107</v>
      </c>
      <c r="F39" s="1751">
        <v>0.68</v>
      </c>
      <c r="G39" s="1828" t="s">
        <v>124</v>
      </c>
      <c r="H39" s="1827" t="s">
        <v>124</v>
      </c>
      <c r="I39" s="1828" t="s">
        <v>124</v>
      </c>
      <c r="J39" s="1827" t="s">
        <v>124</v>
      </c>
      <c r="K39" s="1827" t="s">
        <v>107</v>
      </c>
      <c r="L39" s="1829">
        <v>-0.28529411764705881</v>
      </c>
      <c r="M39" s="1890" t="s">
        <v>124</v>
      </c>
      <c r="N39" s="1891" t="s">
        <v>124</v>
      </c>
      <c r="O39" s="1828" t="s">
        <v>124</v>
      </c>
      <c r="P39" s="1891" t="s">
        <v>124</v>
      </c>
      <c r="Q39" s="1892" t="s">
        <v>107</v>
      </c>
      <c r="R39" s="1892">
        <v>-0.19400000000000001</v>
      </c>
      <c r="S39" s="1888">
        <v>0.71133333333339799</v>
      </c>
      <c r="T39" s="1735"/>
      <c r="U39" s="1893" t="s">
        <v>124</v>
      </c>
    </row>
    <row r="40" spans="2:21" ht="18" customHeight="1" x14ac:dyDescent="0.3">
      <c r="B40" s="1904" t="s">
        <v>1566</v>
      </c>
      <c r="C40" s="1759"/>
      <c r="D40" s="1820" t="s">
        <v>122</v>
      </c>
      <c r="E40" s="1764"/>
      <c r="F40" s="1765"/>
      <c r="G40" s="1828" t="s">
        <v>124</v>
      </c>
      <c r="H40" s="1827" t="s">
        <v>124</v>
      </c>
      <c r="I40" s="1828" t="s">
        <v>124</v>
      </c>
      <c r="J40" s="1827" t="s">
        <v>124</v>
      </c>
      <c r="K40" s="1887"/>
      <c r="L40" s="1766"/>
      <c r="M40" s="1884" t="s">
        <v>124</v>
      </c>
      <c r="N40" s="1882" t="s">
        <v>124</v>
      </c>
      <c r="O40" s="1881" t="s">
        <v>124</v>
      </c>
      <c r="P40" s="1882" t="s">
        <v>124</v>
      </c>
      <c r="Q40" s="1885" t="s">
        <v>107</v>
      </c>
      <c r="R40" s="1885" t="s">
        <v>124</v>
      </c>
      <c r="S40" s="1822" t="s">
        <v>122</v>
      </c>
      <c r="T40" s="1735"/>
      <c r="U40" s="1886" t="s">
        <v>124</v>
      </c>
    </row>
    <row r="41" spans="2:21" ht="18" customHeight="1" x14ac:dyDescent="0.3">
      <c r="B41" s="1905" t="s">
        <v>1567</v>
      </c>
      <c r="C41" s="1889"/>
      <c r="D41" s="1820" t="s">
        <v>122</v>
      </c>
      <c r="E41" s="1750" t="s">
        <v>107</v>
      </c>
      <c r="F41" s="1751" t="s">
        <v>124</v>
      </c>
      <c r="G41" s="1828" t="s">
        <v>124</v>
      </c>
      <c r="H41" s="1827" t="s">
        <v>124</v>
      </c>
      <c r="I41" s="1828" t="s">
        <v>124</v>
      </c>
      <c r="J41" s="1827" t="s">
        <v>124</v>
      </c>
      <c r="K41" s="1827" t="s">
        <v>107</v>
      </c>
      <c r="L41" s="1829" t="s">
        <v>124</v>
      </c>
      <c r="M41" s="1890" t="s">
        <v>124</v>
      </c>
      <c r="N41" s="1891" t="s">
        <v>124</v>
      </c>
      <c r="O41" s="1828" t="s">
        <v>124</v>
      </c>
      <c r="P41" s="1891" t="s">
        <v>124</v>
      </c>
      <c r="Q41" s="1892" t="s">
        <v>107</v>
      </c>
      <c r="R41" s="1892" t="s">
        <v>124</v>
      </c>
      <c r="S41" s="1888" t="s">
        <v>122</v>
      </c>
      <c r="T41" s="1735"/>
      <c r="U41" s="1893" t="s">
        <v>124</v>
      </c>
    </row>
    <row r="42" spans="2:21" ht="18" customHeight="1" x14ac:dyDescent="0.3">
      <c r="B42" s="1763" t="s">
        <v>1568</v>
      </c>
      <c r="C42" s="1759"/>
      <c r="D42" s="1820">
        <v>15.971</v>
      </c>
      <c r="E42" s="1764"/>
      <c r="F42" s="1765"/>
      <c r="G42" s="1828" t="s">
        <v>124</v>
      </c>
      <c r="H42" s="1827" t="s">
        <v>124</v>
      </c>
      <c r="I42" s="1828" t="s">
        <v>124</v>
      </c>
      <c r="J42" s="1827" t="s">
        <v>124</v>
      </c>
      <c r="K42" s="1887"/>
      <c r="L42" s="1766"/>
      <c r="M42" s="1903" t="s">
        <v>124</v>
      </c>
      <c r="N42" s="1827" t="s">
        <v>124</v>
      </c>
      <c r="O42" s="1828" t="s">
        <v>124</v>
      </c>
      <c r="P42" s="1827" t="s">
        <v>124</v>
      </c>
      <c r="Q42" s="1826" t="s">
        <v>99</v>
      </c>
      <c r="R42" s="1826">
        <v>-24.916</v>
      </c>
      <c r="S42" s="1822">
        <v>91.358666666674978</v>
      </c>
      <c r="T42" s="1735"/>
      <c r="U42" s="1822" t="s">
        <v>124</v>
      </c>
    </row>
    <row r="43" spans="2:21" ht="18" customHeight="1" x14ac:dyDescent="0.3">
      <c r="B43" s="1904" t="s">
        <v>1569</v>
      </c>
      <c r="C43" s="1759"/>
      <c r="D43" s="1820">
        <v>14.382</v>
      </c>
      <c r="E43" s="1764"/>
      <c r="F43" s="1765"/>
      <c r="G43" s="1828" t="s">
        <v>124</v>
      </c>
      <c r="H43" s="1827" t="s">
        <v>124</v>
      </c>
      <c r="I43" s="1828" t="s">
        <v>124</v>
      </c>
      <c r="J43" s="1827" t="s">
        <v>124</v>
      </c>
      <c r="K43" s="1887"/>
      <c r="L43" s="1766"/>
      <c r="M43" s="1884" t="s">
        <v>124</v>
      </c>
      <c r="N43" s="1882" t="s">
        <v>124</v>
      </c>
      <c r="O43" s="1881" t="s">
        <v>124</v>
      </c>
      <c r="P43" s="1882" t="s">
        <v>124</v>
      </c>
      <c r="Q43" s="1885" t="s">
        <v>99</v>
      </c>
      <c r="R43" s="1885">
        <v>-22.44</v>
      </c>
      <c r="S43" s="1822">
        <v>82.28000000000749</v>
      </c>
      <c r="T43" s="1735"/>
      <c r="U43" s="1886" t="s">
        <v>124</v>
      </c>
    </row>
    <row r="44" spans="2:21" ht="18" customHeight="1" x14ac:dyDescent="0.3">
      <c r="B44" s="1905" t="s">
        <v>1570</v>
      </c>
      <c r="C44" s="1889"/>
      <c r="D44" s="1820">
        <v>14.382</v>
      </c>
      <c r="E44" s="1750" t="s">
        <v>124</v>
      </c>
      <c r="F44" s="1751">
        <v>14.382</v>
      </c>
      <c r="G44" s="1828" t="s">
        <v>124</v>
      </c>
      <c r="H44" s="1827" t="s">
        <v>124</v>
      </c>
      <c r="I44" s="1828" t="s">
        <v>124</v>
      </c>
      <c r="J44" s="1827" t="s">
        <v>124</v>
      </c>
      <c r="K44" s="1827" t="s">
        <v>99</v>
      </c>
      <c r="L44" s="1829">
        <v>-1.5602836879432624</v>
      </c>
      <c r="M44" s="1890" t="s">
        <v>124</v>
      </c>
      <c r="N44" s="1891" t="s">
        <v>124</v>
      </c>
      <c r="O44" s="1828" t="s">
        <v>124</v>
      </c>
      <c r="P44" s="1891" t="s">
        <v>124</v>
      </c>
      <c r="Q44" s="1892" t="s">
        <v>99</v>
      </c>
      <c r="R44" s="1892">
        <v>-22.44</v>
      </c>
      <c r="S44" s="1888">
        <v>82.28000000000749</v>
      </c>
      <c r="T44" s="1735"/>
      <c r="U44" s="1893" t="s">
        <v>124</v>
      </c>
    </row>
    <row r="45" spans="2:21" ht="18" customHeight="1" x14ac:dyDescent="0.3">
      <c r="B45" s="1904" t="s">
        <v>1571</v>
      </c>
      <c r="C45" s="1759"/>
      <c r="D45" s="1820">
        <v>1.145</v>
      </c>
      <c r="E45" s="1764"/>
      <c r="F45" s="1765"/>
      <c r="G45" s="1828" t="s">
        <v>124</v>
      </c>
      <c r="H45" s="1827" t="s">
        <v>124</v>
      </c>
      <c r="I45" s="1828" t="s">
        <v>124</v>
      </c>
      <c r="J45" s="1827" t="s">
        <v>124</v>
      </c>
      <c r="K45" s="1887"/>
      <c r="L45" s="1766"/>
      <c r="M45" s="1884" t="s">
        <v>124</v>
      </c>
      <c r="N45" s="1882" t="s">
        <v>124</v>
      </c>
      <c r="O45" s="1881" t="s">
        <v>124</v>
      </c>
      <c r="P45" s="1882" t="s">
        <v>124</v>
      </c>
      <c r="Q45" s="1885" t="s">
        <v>99</v>
      </c>
      <c r="R45" s="1885">
        <v>-2.476</v>
      </c>
      <c r="S45" s="1822">
        <v>9.0786666666674911</v>
      </c>
      <c r="T45" s="1735"/>
      <c r="U45" s="1886" t="s">
        <v>124</v>
      </c>
    </row>
    <row r="46" spans="2:21" ht="18" customHeight="1" x14ac:dyDescent="0.3">
      <c r="B46" s="1905" t="s">
        <v>1572</v>
      </c>
      <c r="C46" s="1889"/>
      <c r="D46" s="1820">
        <v>1.145</v>
      </c>
      <c r="E46" s="1750" t="s">
        <v>124</v>
      </c>
      <c r="F46" s="1751">
        <v>1.145</v>
      </c>
      <c r="G46" s="1828" t="s">
        <v>124</v>
      </c>
      <c r="H46" s="1827" t="s">
        <v>124</v>
      </c>
      <c r="I46" s="1828" t="s">
        <v>124</v>
      </c>
      <c r="J46" s="1827" t="s">
        <v>124</v>
      </c>
      <c r="K46" s="1827" t="s">
        <v>99</v>
      </c>
      <c r="L46" s="1829">
        <v>-2.1624454148471615</v>
      </c>
      <c r="M46" s="1890" t="s">
        <v>124</v>
      </c>
      <c r="N46" s="1891" t="s">
        <v>124</v>
      </c>
      <c r="O46" s="1828" t="s">
        <v>124</v>
      </c>
      <c r="P46" s="1891" t="s">
        <v>124</v>
      </c>
      <c r="Q46" s="1892" t="s">
        <v>99</v>
      </c>
      <c r="R46" s="1892">
        <v>-2.476</v>
      </c>
      <c r="S46" s="1888">
        <v>9.0786666666674911</v>
      </c>
      <c r="T46" s="1735"/>
      <c r="U46" s="1893" t="s">
        <v>124</v>
      </c>
    </row>
    <row r="47" spans="2:21" ht="18" customHeight="1" x14ac:dyDescent="0.3">
      <c r="B47" s="1904" t="s">
        <v>1573</v>
      </c>
      <c r="C47" s="1759"/>
      <c r="D47" s="1820">
        <v>0.44400000000000001</v>
      </c>
      <c r="E47" s="1764"/>
      <c r="F47" s="1765"/>
      <c r="G47" s="1828" t="s">
        <v>124</v>
      </c>
      <c r="H47" s="1827" t="s">
        <v>124</v>
      </c>
      <c r="I47" s="1828" t="s">
        <v>124</v>
      </c>
      <c r="J47" s="1827" t="s">
        <v>124</v>
      </c>
      <c r="K47" s="1887"/>
      <c r="L47" s="1766"/>
      <c r="M47" s="1884" t="s">
        <v>124</v>
      </c>
      <c r="N47" s="1882" t="s">
        <v>124</v>
      </c>
      <c r="O47" s="1881" t="s">
        <v>124</v>
      </c>
      <c r="P47" s="1882" t="s">
        <v>124</v>
      </c>
      <c r="Q47" s="1885" t="s">
        <v>99</v>
      </c>
      <c r="R47" s="1885" t="s">
        <v>124</v>
      </c>
      <c r="S47" s="1822" t="s">
        <v>200</v>
      </c>
      <c r="T47" s="1735"/>
      <c r="U47" s="1886" t="s">
        <v>124</v>
      </c>
    </row>
    <row r="48" spans="2:21" ht="18" customHeight="1" x14ac:dyDescent="0.3">
      <c r="B48" s="1905" t="s">
        <v>1574</v>
      </c>
      <c r="C48" s="1889"/>
      <c r="D48" s="1820">
        <v>0.44400000000000001</v>
      </c>
      <c r="E48" s="1750" t="s">
        <v>124</v>
      </c>
      <c r="F48" s="1751">
        <v>0.44400000000000001</v>
      </c>
      <c r="G48" s="1828" t="s">
        <v>124</v>
      </c>
      <c r="H48" s="1827" t="s">
        <v>124</v>
      </c>
      <c r="I48" s="1828" t="s">
        <v>124</v>
      </c>
      <c r="J48" s="1827" t="s">
        <v>124</v>
      </c>
      <c r="K48" s="1827" t="s">
        <v>99</v>
      </c>
      <c r="L48" s="1829" t="s">
        <v>124</v>
      </c>
      <c r="M48" s="1890" t="s">
        <v>124</v>
      </c>
      <c r="N48" s="1891" t="s">
        <v>124</v>
      </c>
      <c r="O48" s="1828" t="s">
        <v>124</v>
      </c>
      <c r="P48" s="1891" t="s">
        <v>124</v>
      </c>
      <c r="Q48" s="1892" t="s">
        <v>99</v>
      </c>
      <c r="R48" s="1892" t="s">
        <v>124</v>
      </c>
      <c r="S48" s="1888" t="s">
        <v>200</v>
      </c>
      <c r="T48" s="1735"/>
      <c r="U48" s="1893" t="s">
        <v>124</v>
      </c>
    </row>
    <row r="49" spans="2:21" ht="14.15" customHeight="1" x14ac:dyDescent="0.3">
      <c r="B49" s="530" t="s">
        <v>1575</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1576</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1577</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1459</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1527</v>
      </c>
    </row>
    <row r="54" spans="2:21" ht="14.15" customHeight="1" x14ac:dyDescent="0.3">
      <c r="B54" s="224" t="s">
        <v>1578</v>
      </c>
    </row>
    <row r="55" spans="2:21" ht="14.15" customHeight="1" x14ac:dyDescent="0.3">
      <c r="B55" s="224" t="s">
        <v>1579</v>
      </c>
    </row>
    <row r="56" spans="2:21" ht="14.15" customHeight="1" x14ac:dyDescent="0.35">
      <c r="B56" s="224" t="s">
        <v>1580</v>
      </c>
    </row>
    <row r="57" spans="2:21" ht="14.15" customHeight="1" x14ac:dyDescent="0.3">
      <c r="B57" s="224" t="s">
        <v>1581</v>
      </c>
    </row>
    <row r="58" spans="2:21" ht="14.15" customHeight="1" x14ac:dyDescent="0.3">
      <c r="B58" s="224" t="s">
        <v>1582</v>
      </c>
    </row>
    <row r="59" spans="2:21" ht="14.15" customHeight="1" x14ac:dyDescent="0.3">
      <c r="B59" s="224" t="s">
        <v>1583</v>
      </c>
    </row>
    <row r="60" spans="2:21" ht="14.15" customHeight="1" x14ac:dyDescent="0.3">
      <c r="B60" s="224" t="s">
        <v>1584</v>
      </c>
    </row>
    <row r="61" spans="2:21" ht="14.15" customHeight="1" x14ac:dyDescent="0.3">
      <c r="B61" s="1906"/>
    </row>
    <row r="62" spans="2:21" ht="14.15" customHeight="1" x14ac:dyDescent="0.3">
      <c r="B62" s="152" t="s">
        <v>138</v>
      </c>
    </row>
    <row r="63" spans="2:21" ht="14.15" customHeight="1" x14ac:dyDescent="0.3">
      <c r="B63" s="152" t="s">
        <v>1500</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528</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1467</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1585</v>
      </c>
      <c r="S1" s="100" t="s">
        <v>62</v>
      </c>
    </row>
    <row r="2" spans="2:21" ht="19" customHeight="1" x14ac:dyDescent="0.3">
      <c r="B2" s="3" t="s">
        <v>1388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1412</v>
      </c>
    </row>
    <row r="6" spans="2:21" ht="14.15" customHeight="1" x14ac:dyDescent="0.3">
      <c r="B6" s="1840" t="s">
        <v>67</v>
      </c>
      <c r="C6" s="1840"/>
      <c r="D6" s="1698" t="s">
        <v>574</v>
      </c>
      <c r="E6" s="1698"/>
      <c r="F6" s="1698"/>
      <c r="G6" s="1697" t="s">
        <v>1413</v>
      </c>
      <c r="H6" s="1697"/>
      <c r="I6" s="1697"/>
      <c r="J6" s="1697"/>
      <c r="K6" s="1697"/>
      <c r="L6" s="1697"/>
      <c r="M6" s="1698" t="s">
        <v>1414</v>
      </c>
      <c r="N6" s="1698"/>
      <c r="O6" s="1698"/>
      <c r="P6" s="1698"/>
      <c r="Q6" s="1698"/>
      <c r="R6" s="1698"/>
      <c r="S6" s="1912"/>
      <c r="U6" s="1699" t="s">
        <v>1415</v>
      </c>
    </row>
    <row r="7" spans="2:21" ht="48" customHeight="1" x14ac:dyDescent="0.3">
      <c r="B7" s="1700"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1586</v>
      </c>
      <c r="R7" s="1794"/>
      <c r="S7" s="1586" t="s">
        <v>1587</v>
      </c>
      <c r="U7" s="1710" t="s">
        <v>1430</v>
      </c>
    </row>
    <row r="8" spans="2:21" ht="24" customHeight="1" x14ac:dyDescent="0.3">
      <c r="B8" s="1711"/>
      <c r="C8" s="1913"/>
      <c r="D8" s="1713" t="s">
        <v>520</v>
      </c>
      <c r="E8" s="1714"/>
      <c r="F8" s="1715"/>
      <c r="G8" s="1716" t="s">
        <v>1431</v>
      </c>
      <c r="H8" s="1717" t="s">
        <v>1432</v>
      </c>
      <c r="I8" s="1717" t="s">
        <v>1433</v>
      </c>
      <c r="J8" s="1868"/>
      <c r="K8" s="1717" t="s">
        <v>1437</v>
      </c>
      <c r="L8" s="1719" t="s">
        <v>1435</v>
      </c>
      <c r="M8" s="1914" t="s">
        <v>1431</v>
      </c>
      <c r="N8" s="1717" t="s">
        <v>1510</v>
      </c>
      <c r="O8" s="1717" t="s">
        <v>1433</v>
      </c>
      <c r="P8" s="1868"/>
      <c r="Q8" s="1717" t="s">
        <v>1437</v>
      </c>
      <c r="R8" s="1718" t="s">
        <v>1435</v>
      </c>
      <c r="S8" s="1915"/>
      <c r="U8" s="1592"/>
    </row>
    <row r="9" spans="2:21" ht="14.15" customHeight="1" x14ac:dyDescent="0.3">
      <c r="B9" s="1720"/>
      <c r="C9" s="1913"/>
      <c r="D9" s="1722" t="s">
        <v>1439</v>
      </c>
      <c r="E9" s="1722"/>
      <c r="F9" s="1722"/>
      <c r="G9" s="1916" t="s">
        <v>1440</v>
      </c>
      <c r="H9" s="1916"/>
      <c r="I9" s="1916"/>
      <c r="J9" s="1916"/>
      <c r="K9" s="1916"/>
      <c r="L9" s="1916"/>
      <c r="M9" s="1724" t="s">
        <v>290</v>
      </c>
      <c r="N9" s="1724"/>
      <c r="O9" s="1724"/>
      <c r="P9" s="1724"/>
      <c r="Q9" s="1724"/>
      <c r="R9" s="1724"/>
      <c r="S9" s="1725" t="s">
        <v>1441</v>
      </c>
      <c r="U9" s="1725" t="s">
        <v>290</v>
      </c>
    </row>
    <row r="10" spans="2:21" ht="18" customHeight="1" x14ac:dyDescent="0.3">
      <c r="B10" s="1726" t="s">
        <v>1588</v>
      </c>
      <c r="C10" s="1917"/>
      <c r="D10" s="1800">
        <v>1527.9199999999998</v>
      </c>
      <c r="E10" s="1801">
        <v>1502.3539999999998</v>
      </c>
      <c r="F10" s="1802">
        <v>25.566000000000003</v>
      </c>
      <c r="G10" s="1803" t="s">
        <v>124</v>
      </c>
      <c r="H10" s="1804">
        <v>-0.12517343839991624</v>
      </c>
      <c r="I10" s="1804">
        <v>-0.12517343839991624</v>
      </c>
      <c r="J10" s="1804">
        <v>-2.3430546101890154E-3</v>
      </c>
      <c r="K10" s="1805">
        <v>-5.196155633093133E-2</v>
      </c>
      <c r="L10" s="1806">
        <v>-0.52194320582022991</v>
      </c>
      <c r="M10" s="1807" t="s">
        <v>124</v>
      </c>
      <c r="N10" s="1804">
        <v>-191.255</v>
      </c>
      <c r="O10" s="1808">
        <v>-191.255</v>
      </c>
      <c r="P10" s="1804">
        <v>-3.58</v>
      </c>
      <c r="Q10" s="1805">
        <v>-78.064651999999995</v>
      </c>
      <c r="R10" s="1805">
        <v>-13.343999999999999</v>
      </c>
      <c r="S10" s="1809">
        <v>1049.5600573334289</v>
      </c>
      <c r="T10" s="1735"/>
      <c r="U10" s="1809" t="s">
        <v>124</v>
      </c>
    </row>
    <row r="11" spans="2:21" ht="18" customHeight="1" x14ac:dyDescent="0.3">
      <c r="B11" s="1843" t="s">
        <v>1355</v>
      </c>
      <c r="C11" s="1810"/>
      <c r="D11" s="1811">
        <v>1297.1399999999999</v>
      </c>
      <c r="E11" s="1812">
        <v>1276.3399999999999</v>
      </c>
      <c r="F11" s="1813">
        <v>20.8</v>
      </c>
      <c r="G11" s="1742" t="s">
        <v>124</v>
      </c>
      <c r="H11" s="1743" t="s">
        <v>124</v>
      </c>
      <c r="I11" s="1743" t="s">
        <v>124</v>
      </c>
      <c r="J11" s="1743" t="s">
        <v>124</v>
      </c>
      <c r="K11" s="1744" t="s">
        <v>124</v>
      </c>
      <c r="L11" s="1745">
        <v>-0.6415384615384615</v>
      </c>
      <c r="M11" s="1743" t="s">
        <v>124</v>
      </c>
      <c r="N11" s="1743" t="s">
        <v>124</v>
      </c>
      <c r="O11" s="1743" t="s">
        <v>124</v>
      </c>
      <c r="P11" s="1743" t="s">
        <v>124</v>
      </c>
      <c r="Q11" s="1744" t="s">
        <v>124</v>
      </c>
      <c r="R11" s="1744">
        <v>-13.343999999999999</v>
      </c>
      <c r="S11" s="1746">
        <v>48.928000000004445</v>
      </c>
      <c r="T11" s="1735"/>
      <c r="U11" s="1747" t="s">
        <v>124</v>
      </c>
    </row>
    <row r="12" spans="2:21" ht="18" customHeight="1" x14ac:dyDescent="0.3">
      <c r="B12" s="1748" t="s">
        <v>1589</v>
      </c>
      <c r="C12" s="1819"/>
      <c r="D12" s="1820">
        <v>1297.1399999999999</v>
      </c>
      <c r="E12" s="1750">
        <v>1276.3399999999999</v>
      </c>
      <c r="F12" s="1751">
        <v>20.8</v>
      </c>
      <c r="G12" s="1752" t="s">
        <v>124</v>
      </c>
      <c r="H12" s="516" t="s">
        <v>124</v>
      </c>
      <c r="I12" s="516" t="s">
        <v>124</v>
      </c>
      <c r="J12" s="516" t="s">
        <v>124</v>
      </c>
      <c r="K12" s="1753" t="s">
        <v>124</v>
      </c>
      <c r="L12" s="517">
        <v>-0.6415384615384615</v>
      </c>
      <c r="M12" s="1754" t="s">
        <v>124</v>
      </c>
      <c r="N12" s="1754" t="s">
        <v>124</v>
      </c>
      <c r="O12" s="516" t="s">
        <v>124</v>
      </c>
      <c r="P12" s="1754" t="s">
        <v>124</v>
      </c>
      <c r="Q12" s="1755" t="s">
        <v>124</v>
      </c>
      <c r="R12" s="1755">
        <v>-13.343999999999999</v>
      </c>
      <c r="S12" s="1756">
        <v>48.928000000004445</v>
      </c>
      <c r="T12" s="1735"/>
      <c r="U12" s="1757" t="s">
        <v>124</v>
      </c>
    </row>
    <row r="13" spans="2:21" ht="18" customHeight="1" x14ac:dyDescent="0.3">
      <c r="B13" s="1843" t="s">
        <v>1356</v>
      </c>
      <c r="C13" s="1823"/>
      <c r="D13" s="1820">
        <v>230.77999999999994</v>
      </c>
      <c r="E13" s="1824">
        <v>226.01399999999995</v>
      </c>
      <c r="F13" s="1825">
        <v>4.766</v>
      </c>
      <c r="G13" s="1752" t="s">
        <v>124</v>
      </c>
      <c r="H13" s="516">
        <v>-0.82873299246035204</v>
      </c>
      <c r="I13" s="516">
        <v>-0.82873299246035204</v>
      </c>
      <c r="J13" s="516">
        <v>-1.5512609411560798E-2</v>
      </c>
      <c r="K13" s="1753">
        <v>-0.34539741785907074</v>
      </c>
      <c r="L13" s="517" t="s">
        <v>124</v>
      </c>
      <c r="M13" s="516" t="s">
        <v>124</v>
      </c>
      <c r="N13" s="516">
        <v>-191.255</v>
      </c>
      <c r="O13" s="516">
        <v>-191.255</v>
      </c>
      <c r="P13" s="516">
        <v>-3.58</v>
      </c>
      <c r="Q13" s="1753">
        <v>-78.064651999999995</v>
      </c>
      <c r="R13" s="1753" t="s">
        <v>124</v>
      </c>
      <c r="S13" s="1756">
        <v>1000.6320573334243</v>
      </c>
      <c r="T13" s="1735"/>
      <c r="U13" s="1762" t="s">
        <v>124</v>
      </c>
    </row>
    <row r="14" spans="2:21" ht="18" customHeight="1" x14ac:dyDescent="0.3">
      <c r="B14" s="1918" t="s">
        <v>1590</v>
      </c>
      <c r="C14" s="1823"/>
      <c r="D14" s="1820">
        <v>198.28799999999998</v>
      </c>
      <c r="E14" s="1764"/>
      <c r="F14" s="1765"/>
      <c r="G14" s="1752" t="s">
        <v>124</v>
      </c>
      <c r="H14" s="516">
        <v>-0.95427862503025918</v>
      </c>
      <c r="I14" s="516">
        <v>-0.95427862503025918</v>
      </c>
      <c r="J14" s="516">
        <v>-1.8054546921649321E-2</v>
      </c>
      <c r="K14" s="1766"/>
      <c r="L14" s="1767"/>
      <c r="M14" s="516" t="s">
        <v>124</v>
      </c>
      <c r="N14" s="516">
        <v>-189.22200000000001</v>
      </c>
      <c r="O14" s="516">
        <v>-189.22200000000001</v>
      </c>
      <c r="P14" s="516">
        <v>-3.58</v>
      </c>
      <c r="Q14" s="1753">
        <v>-59.460999999999999</v>
      </c>
      <c r="R14" s="1753" t="s">
        <v>124</v>
      </c>
      <c r="S14" s="1756">
        <v>924.96433333341758</v>
      </c>
      <c r="T14" s="1735"/>
      <c r="U14" s="1762" t="s">
        <v>124</v>
      </c>
    </row>
    <row r="15" spans="2:21" ht="18" customHeight="1" x14ac:dyDescent="0.3">
      <c r="B15" s="1768" t="s">
        <v>1591</v>
      </c>
      <c r="C15" s="1819"/>
      <c r="D15" s="1820">
        <v>198.28799999999998</v>
      </c>
      <c r="E15" s="1750">
        <v>194.30699999999999</v>
      </c>
      <c r="F15" s="1751">
        <v>3.9809999999999999</v>
      </c>
      <c r="G15" s="1752" t="s">
        <v>124</v>
      </c>
      <c r="H15" s="516">
        <v>-0.95427862503025918</v>
      </c>
      <c r="I15" s="516">
        <v>-0.95427862503025918</v>
      </c>
      <c r="J15" s="516">
        <v>-1.8054546921649321E-2</v>
      </c>
      <c r="K15" s="1753">
        <v>-0.30601573798164761</v>
      </c>
      <c r="L15" s="517" t="s">
        <v>124</v>
      </c>
      <c r="M15" s="1754" t="s">
        <v>124</v>
      </c>
      <c r="N15" s="1754">
        <v>-189.22200000000001</v>
      </c>
      <c r="O15" s="516">
        <v>-189.22200000000001</v>
      </c>
      <c r="P15" s="1754">
        <v>-3.58</v>
      </c>
      <c r="Q15" s="1755">
        <v>-59.460999999999999</v>
      </c>
      <c r="R15" s="1755" t="s">
        <v>124</v>
      </c>
      <c r="S15" s="1756">
        <v>924.96433333341758</v>
      </c>
      <c r="T15" s="1735"/>
      <c r="U15" s="1757" t="s">
        <v>124</v>
      </c>
    </row>
    <row r="16" spans="2:21" ht="18" customHeight="1" x14ac:dyDescent="0.3">
      <c r="B16" s="1763" t="s">
        <v>1592</v>
      </c>
      <c r="C16" s="1823"/>
      <c r="D16" s="1820">
        <v>15.657999999999999</v>
      </c>
      <c r="E16" s="1764"/>
      <c r="F16" s="1765"/>
      <c r="G16" s="1752" t="s">
        <v>124</v>
      </c>
      <c r="H16" s="516">
        <v>-3.2571209605313581E-2</v>
      </c>
      <c r="I16" s="516">
        <v>-3.2571209605313581E-2</v>
      </c>
      <c r="J16" s="516" t="s">
        <v>124</v>
      </c>
      <c r="K16" s="1766"/>
      <c r="L16" s="1767"/>
      <c r="M16" s="516" t="s">
        <v>124</v>
      </c>
      <c r="N16" s="516">
        <v>-0.51</v>
      </c>
      <c r="O16" s="516">
        <v>-0.51</v>
      </c>
      <c r="P16" s="516" t="s">
        <v>124</v>
      </c>
      <c r="Q16" s="1753">
        <v>-11.084925</v>
      </c>
      <c r="R16" s="1753" t="s">
        <v>124</v>
      </c>
      <c r="S16" s="1756">
        <v>42.514725000003864</v>
      </c>
      <c r="T16" s="1735"/>
      <c r="U16" s="1762" t="s">
        <v>124</v>
      </c>
    </row>
    <row r="17" spans="2:35" ht="18" customHeight="1" x14ac:dyDescent="0.3">
      <c r="B17" s="1768" t="s">
        <v>1593</v>
      </c>
      <c r="C17" s="1819"/>
      <c r="D17" s="1820">
        <v>15.657999999999999</v>
      </c>
      <c r="E17" s="1750">
        <v>15.657999999999999</v>
      </c>
      <c r="F17" s="1751" t="s">
        <v>124</v>
      </c>
      <c r="G17" s="1752" t="s">
        <v>124</v>
      </c>
      <c r="H17" s="516">
        <v>-3.2571209605313581E-2</v>
      </c>
      <c r="I17" s="516">
        <v>-3.2571209605313581E-2</v>
      </c>
      <c r="J17" s="516" t="s">
        <v>124</v>
      </c>
      <c r="K17" s="1753">
        <v>-0.70794003065525613</v>
      </c>
      <c r="L17" s="517" t="s">
        <v>124</v>
      </c>
      <c r="M17" s="1754" t="s">
        <v>124</v>
      </c>
      <c r="N17" s="1754">
        <v>-0.51</v>
      </c>
      <c r="O17" s="516">
        <v>-0.51</v>
      </c>
      <c r="P17" s="1754" t="s">
        <v>124</v>
      </c>
      <c r="Q17" s="1755">
        <v>-11.084925</v>
      </c>
      <c r="R17" s="1755" t="s">
        <v>124</v>
      </c>
      <c r="S17" s="1756">
        <v>42.514725000003864</v>
      </c>
      <c r="T17" s="1735"/>
      <c r="U17" s="1757" t="s">
        <v>124</v>
      </c>
    </row>
    <row r="18" spans="2:35" ht="18" customHeight="1" x14ac:dyDescent="0.3">
      <c r="B18" s="1763" t="s">
        <v>1594</v>
      </c>
      <c r="C18" s="1823"/>
      <c r="D18" s="1820">
        <v>8.3309999999999995</v>
      </c>
      <c r="E18" s="1764"/>
      <c r="F18" s="1765"/>
      <c r="G18" s="1752" t="s">
        <v>124</v>
      </c>
      <c r="H18" s="516">
        <v>-9.9387828592005761E-2</v>
      </c>
      <c r="I18" s="516">
        <v>-9.9387828592005761E-2</v>
      </c>
      <c r="J18" s="516" t="s">
        <v>124</v>
      </c>
      <c r="K18" s="1766"/>
      <c r="L18" s="1767"/>
      <c r="M18" s="516" t="s">
        <v>124</v>
      </c>
      <c r="N18" s="516">
        <v>-0.82799999999999996</v>
      </c>
      <c r="O18" s="516">
        <v>-0.82799999999999996</v>
      </c>
      <c r="P18" s="516" t="s">
        <v>124</v>
      </c>
      <c r="Q18" s="1753">
        <v>-7.5187270000000002</v>
      </c>
      <c r="R18" s="1753" t="s">
        <v>124</v>
      </c>
      <c r="S18" s="1756">
        <v>30.604665666669447</v>
      </c>
      <c r="T18" s="1735"/>
      <c r="U18" s="1762" t="s">
        <v>124</v>
      </c>
    </row>
    <row r="19" spans="2:35" ht="18" customHeight="1" x14ac:dyDescent="0.3">
      <c r="B19" s="1768" t="s">
        <v>1595</v>
      </c>
      <c r="C19" s="1819"/>
      <c r="D19" s="1820">
        <v>8.3309999999999995</v>
      </c>
      <c r="E19" s="1750">
        <v>8.3309999999999995</v>
      </c>
      <c r="F19" s="1751" t="s">
        <v>124</v>
      </c>
      <c r="G19" s="1752" t="s">
        <v>124</v>
      </c>
      <c r="H19" s="516">
        <v>-9.9387828592005761E-2</v>
      </c>
      <c r="I19" s="516">
        <v>-9.9387828592005761E-2</v>
      </c>
      <c r="J19" s="516" t="s">
        <v>124</v>
      </c>
      <c r="K19" s="1753">
        <v>-0.90249993998319533</v>
      </c>
      <c r="L19" s="517" t="s">
        <v>124</v>
      </c>
      <c r="M19" s="1754" t="s">
        <v>124</v>
      </c>
      <c r="N19" s="1754">
        <v>-0.82799999999999996</v>
      </c>
      <c r="O19" s="516">
        <v>-0.82799999999999996</v>
      </c>
      <c r="P19" s="1754" t="s">
        <v>124</v>
      </c>
      <c r="Q19" s="1755">
        <v>-7.5187270000000002</v>
      </c>
      <c r="R19" s="1755" t="s">
        <v>124</v>
      </c>
      <c r="S19" s="1756">
        <v>30.604665666669447</v>
      </c>
      <c r="T19" s="1735"/>
      <c r="U19" s="1757" t="s">
        <v>124</v>
      </c>
    </row>
    <row r="20" spans="2:35" ht="18" customHeight="1" x14ac:dyDescent="0.3">
      <c r="B20" s="1763" t="s">
        <v>1596</v>
      </c>
      <c r="C20" s="1823"/>
      <c r="D20" s="1820">
        <v>5.3980000000000006</v>
      </c>
      <c r="E20" s="1764"/>
      <c r="F20" s="1765"/>
      <c r="G20" s="1752" t="s">
        <v>124</v>
      </c>
      <c r="H20" s="516">
        <v>-0.12875138940348274</v>
      </c>
      <c r="I20" s="516">
        <v>-0.12875138940348274</v>
      </c>
      <c r="J20" s="516" t="s">
        <v>124</v>
      </c>
      <c r="K20" s="1766"/>
      <c r="L20" s="1767"/>
      <c r="M20" s="516" t="s">
        <v>124</v>
      </c>
      <c r="N20" s="516">
        <v>-0.69499999999999995</v>
      </c>
      <c r="O20" s="516">
        <v>-0.69499999999999995</v>
      </c>
      <c r="P20" s="516" t="s">
        <v>124</v>
      </c>
      <c r="Q20" s="1753" t="s">
        <v>499</v>
      </c>
      <c r="R20" s="1753" t="s">
        <v>124</v>
      </c>
      <c r="S20" s="1756">
        <v>2.5483333333335647</v>
      </c>
      <c r="T20" s="1735"/>
      <c r="U20" s="1762" t="s">
        <v>124</v>
      </c>
    </row>
    <row r="21" spans="2:35" ht="18" customHeight="1" x14ac:dyDescent="0.3">
      <c r="B21" s="1768" t="s">
        <v>1597</v>
      </c>
      <c r="C21" s="1819"/>
      <c r="D21" s="1820">
        <v>5.3980000000000006</v>
      </c>
      <c r="E21" s="1750">
        <v>4.6130000000000004</v>
      </c>
      <c r="F21" s="1751">
        <v>0.78500000000000003</v>
      </c>
      <c r="G21" s="1752" t="s">
        <v>124</v>
      </c>
      <c r="H21" s="516">
        <v>-0.12875138940348274</v>
      </c>
      <c r="I21" s="516">
        <v>-0.12875138940348274</v>
      </c>
      <c r="J21" s="516" t="s">
        <v>124</v>
      </c>
      <c r="K21" s="1753" t="s">
        <v>499</v>
      </c>
      <c r="L21" s="517" t="s">
        <v>124</v>
      </c>
      <c r="M21" s="1754" t="s">
        <v>124</v>
      </c>
      <c r="N21" s="1754">
        <v>-0.69499999999999995</v>
      </c>
      <c r="O21" s="516">
        <v>-0.69499999999999995</v>
      </c>
      <c r="P21" s="1754" t="s">
        <v>124</v>
      </c>
      <c r="Q21" s="1755" t="s">
        <v>499</v>
      </c>
      <c r="R21" s="1755" t="s">
        <v>124</v>
      </c>
      <c r="S21" s="1756">
        <v>2.5483333333335647</v>
      </c>
      <c r="T21" s="1735"/>
      <c r="U21" s="1757" t="s">
        <v>124</v>
      </c>
    </row>
    <row r="22" spans="2:35" ht="18" customHeight="1" x14ac:dyDescent="0.3">
      <c r="B22" s="1763" t="s">
        <v>1598</v>
      </c>
      <c r="C22" s="1823"/>
      <c r="D22" s="1820">
        <v>3.105</v>
      </c>
      <c r="E22" s="1764"/>
      <c r="F22" s="1765"/>
      <c r="G22" s="1752" t="s">
        <v>124</v>
      </c>
      <c r="H22" s="516" t="s">
        <v>124</v>
      </c>
      <c r="I22" s="516" t="s">
        <v>124</v>
      </c>
      <c r="J22" s="516" t="s">
        <v>124</v>
      </c>
      <c r="K22" s="1766"/>
      <c r="L22" s="1767"/>
      <c r="M22" s="516" t="s">
        <v>124</v>
      </c>
      <c r="N22" s="516" t="s">
        <v>124</v>
      </c>
      <c r="O22" s="516" t="s">
        <v>124</v>
      </c>
      <c r="P22" s="516" t="s">
        <v>124</v>
      </c>
      <c r="Q22" s="1753" t="s">
        <v>124</v>
      </c>
      <c r="R22" s="1753" t="s">
        <v>124</v>
      </c>
      <c r="S22" s="1756" t="s">
        <v>124</v>
      </c>
      <c r="T22" s="1735"/>
      <c r="U22" s="1762" t="s">
        <v>124</v>
      </c>
    </row>
    <row r="23" spans="2:35" ht="18" customHeight="1" x14ac:dyDescent="0.3">
      <c r="B23" s="1919" t="s">
        <v>1599</v>
      </c>
      <c r="C23" s="1830"/>
      <c r="D23" s="1831">
        <v>3.105</v>
      </c>
      <c r="E23" s="1772">
        <v>3.105</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780" t="s">
        <v>124</v>
      </c>
      <c r="T23" s="1735"/>
      <c r="U23" s="1781" t="s">
        <v>124</v>
      </c>
    </row>
    <row r="24" spans="2:35" ht="14.15" customHeight="1" x14ac:dyDescent="0.3">
      <c r="B24" s="530" t="s">
        <v>1575</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1600</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1601</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1459</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1527</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1578</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1602</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1603</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138</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1500</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528</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1604</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1605</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1606</v>
      </c>
      <c r="S1" s="100" t="s">
        <v>62</v>
      </c>
    </row>
    <row r="2" spans="2:21" ht="19" customHeight="1" x14ac:dyDescent="0.3">
      <c r="B2" s="3" t="s">
        <v>1389</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1412</v>
      </c>
    </row>
    <row r="6" spans="2:21" ht="14.15" customHeight="1" x14ac:dyDescent="0.3">
      <c r="B6" s="1840" t="s">
        <v>67</v>
      </c>
      <c r="C6" s="1840"/>
      <c r="D6" s="1840" t="s">
        <v>574</v>
      </c>
      <c r="E6" s="1840"/>
      <c r="F6" s="1840"/>
      <c r="G6" s="1697" t="s">
        <v>1413</v>
      </c>
      <c r="H6" s="1697"/>
      <c r="I6" s="1697"/>
      <c r="J6" s="1697"/>
      <c r="K6" s="1697"/>
      <c r="L6" s="1697"/>
      <c r="M6" s="1698" t="s">
        <v>1414</v>
      </c>
      <c r="N6" s="1698"/>
      <c r="O6" s="1698"/>
      <c r="P6" s="1698"/>
      <c r="Q6" s="1698"/>
      <c r="R6" s="1698"/>
      <c r="S6" s="1912"/>
      <c r="U6" s="1699" t="s">
        <v>1415</v>
      </c>
    </row>
    <row r="7" spans="2:21" ht="48" customHeight="1" x14ac:dyDescent="0.3">
      <c r="B7" s="1700"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1607</v>
      </c>
      <c r="R7" s="1794"/>
      <c r="S7" s="1586" t="s">
        <v>1587</v>
      </c>
      <c r="U7" s="1710" t="s">
        <v>1430</v>
      </c>
    </row>
    <row r="8" spans="2:21" ht="24" customHeight="1" x14ac:dyDescent="0.3">
      <c r="B8" s="1711"/>
      <c r="C8" s="1795"/>
      <c r="D8" s="1713" t="s">
        <v>520</v>
      </c>
      <c r="E8" s="1714"/>
      <c r="F8" s="1715"/>
      <c r="G8" s="1716" t="s">
        <v>1431</v>
      </c>
      <c r="H8" s="1717" t="s">
        <v>1432</v>
      </c>
      <c r="I8" s="1717" t="s">
        <v>1433</v>
      </c>
      <c r="J8" s="1868"/>
      <c r="K8" s="1717" t="s">
        <v>1437</v>
      </c>
      <c r="L8" s="1719" t="s">
        <v>1435</v>
      </c>
      <c r="M8" s="1914" t="s">
        <v>1431</v>
      </c>
      <c r="N8" s="1717" t="s">
        <v>1510</v>
      </c>
      <c r="O8" s="1717" t="s">
        <v>1433</v>
      </c>
      <c r="P8" s="1868"/>
      <c r="Q8" s="1717" t="s">
        <v>1437</v>
      </c>
      <c r="R8" s="1718" t="s">
        <v>1435</v>
      </c>
      <c r="S8" s="1915"/>
      <c r="U8" s="1927"/>
    </row>
    <row r="9" spans="2:21" ht="14.15" customHeight="1" x14ac:dyDescent="0.3">
      <c r="B9" s="1720"/>
      <c r="C9" s="1795"/>
      <c r="D9" s="1722" t="s">
        <v>1439</v>
      </c>
      <c r="E9" s="1722"/>
      <c r="F9" s="1722"/>
      <c r="G9" s="1916" t="s">
        <v>1440</v>
      </c>
      <c r="H9" s="1916"/>
      <c r="I9" s="1916"/>
      <c r="J9" s="1916"/>
      <c r="K9" s="1916"/>
      <c r="L9" s="1916"/>
      <c r="M9" s="1724" t="s">
        <v>290</v>
      </c>
      <c r="N9" s="1724"/>
      <c r="O9" s="1724"/>
      <c r="P9" s="1724"/>
      <c r="Q9" s="1724"/>
      <c r="R9" s="1724"/>
      <c r="S9" s="1725" t="s">
        <v>1441</v>
      </c>
      <c r="U9" s="1725" t="s">
        <v>290</v>
      </c>
    </row>
    <row r="10" spans="2:21" ht="18" customHeight="1" x14ac:dyDescent="0.3">
      <c r="B10" s="1726" t="s">
        <v>1608</v>
      </c>
      <c r="C10" s="1727"/>
      <c r="D10" s="1800">
        <v>1310.1020000000001</v>
      </c>
      <c r="E10" s="1801">
        <v>1310.1020000000001</v>
      </c>
      <c r="F10" s="1802" t="s">
        <v>99</v>
      </c>
      <c r="G10" s="1803" t="s">
        <v>124</v>
      </c>
      <c r="H10" s="1804" t="s">
        <v>124</v>
      </c>
      <c r="I10" s="1804" t="s">
        <v>124</v>
      </c>
      <c r="J10" s="1804" t="s">
        <v>124</v>
      </c>
      <c r="K10" s="1805" t="s">
        <v>124</v>
      </c>
      <c r="L10" s="1805" t="s">
        <v>99</v>
      </c>
      <c r="M10" s="1803" t="s">
        <v>124</v>
      </c>
      <c r="N10" s="1804" t="s">
        <v>124</v>
      </c>
      <c r="O10" s="1804" t="s">
        <v>124</v>
      </c>
      <c r="P10" s="1804" t="s">
        <v>124</v>
      </c>
      <c r="Q10" s="1805" t="s">
        <v>124</v>
      </c>
      <c r="R10" s="1805" t="s">
        <v>99</v>
      </c>
      <c r="S10" s="1928" t="s">
        <v>200</v>
      </c>
      <c r="T10" s="1735"/>
      <c r="U10" s="1809" t="s">
        <v>124</v>
      </c>
    </row>
    <row r="11" spans="2:21" ht="18" customHeight="1" x14ac:dyDescent="0.3">
      <c r="B11" s="1843" t="s">
        <v>1609</v>
      </c>
      <c r="C11" s="1738"/>
      <c r="D11" s="1811">
        <v>1309.24</v>
      </c>
      <c r="E11" s="1929">
        <v>1309.24</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1610</v>
      </c>
      <c r="C12" s="1759"/>
      <c r="D12" s="1820">
        <v>0.86199999999999999</v>
      </c>
      <c r="E12" s="1824">
        <v>0.86199999999999999</v>
      </c>
      <c r="F12" s="1825" t="s">
        <v>99</v>
      </c>
      <c r="G12" s="1752" t="s">
        <v>124</v>
      </c>
      <c r="H12" s="516" t="s">
        <v>124</v>
      </c>
      <c r="I12" s="516" t="s">
        <v>124</v>
      </c>
      <c r="J12" s="516" t="s">
        <v>124</v>
      </c>
      <c r="K12" s="1753" t="s">
        <v>124</v>
      </c>
      <c r="L12" s="517" t="s">
        <v>99</v>
      </c>
      <c r="M12" s="1815" t="s">
        <v>124</v>
      </c>
      <c r="N12" s="516" t="s">
        <v>124</v>
      </c>
      <c r="O12" s="1815" t="s">
        <v>124</v>
      </c>
      <c r="P12" s="516" t="s">
        <v>124</v>
      </c>
      <c r="Q12" s="1753" t="s">
        <v>124</v>
      </c>
      <c r="R12" s="1753" t="s">
        <v>99</v>
      </c>
      <c r="S12" s="1756" t="s">
        <v>200</v>
      </c>
      <c r="T12" s="1735"/>
      <c r="U12" s="1762" t="s">
        <v>124</v>
      </c>
    </row>
    <row r="13" spans="2:21" ht="18" customHeight="1" x14ac:dyDescent="0.3">
      <c r="B13" s="1763" t="s">
        <v>1611</v>
      </c>
      <c r="C13" s="1759"/>
      <c r="D13" s="1820" t="s">
        <v>200</v>
      </c>
      <c r="E13" s="1764"/>
      <c r="F13" s="1765"/>
      <c r="G13" s="1752" t="s">
        <v>124</v>
      </c>
      <c r="H13" s="516" t="s">
        <v>124</v>
      </c>
      <c r="I13" s="516" t="s">
        <v>124</v>
      </c>
      <c r="J13" s="516" t="s">
        <v>124</v>
      </c>
      <c r="K13" s="1766"/>
      <c r="L13" s="1767"/>
      <c r="M13" s="1815" t="s">
        <v>124</v>
      </c>
      <c r="N13" s="516" t="s">
        <v>124</v>
      </c>
      <c r="O13" s="1815" t="s">
        <v>124</v>
      </c>
      <c r="P13" s="516" t="s">
        <v>124</v>
      </c>
      <c r="Q13" s="1753" t="s">
        <v>124</v>
      </c>
      <c r="R13" s="1753" t="s">
        <v>99</v>
      </c>
      <c r="S13" s="1756" t="s">
        <v>200</v>
      </c>
      <c r="T13" s="1735"/>
      <c r="U13" s="1762" t="s">
        <v>124</v>
      </c>
    </row>
    <row r="14" spans="2:21" ht="18" customHeight="1" x14ac:dyDescent="0.3">
      <c r="B14" s="1770" t="s">
        <v>1612</v>
      </c>
      <c r="C14" s="790"/>
      <c r="D14" s="1820" t="s">
        <v>200</v>
      </c>
      <c r="E14" s="1750" t="s">
        <v>124</v>
      </c>
      <c r="F14" s="1751" t="s">
        <v>99</v>
      </c>
      <c r="G14" s="1752" t="s">
        <v>124</v>
      </c>
      <c r="H14" s="516" t="s">
        <v>124</v>
      </c>
      <c r="I14" s="516" t="s">
        <v>124</v>
      </c>
      <c r="J14" s="516" t="s">
        <v>124</v>
      </c>
      <c r="K14" s="1753" t="s">
        <v>124</v>
      </c>
      <c r="L14" s="517" t="s">
        <v>99</v>
      </c>
      <c r="M14" s="1936" t="s">
        <v>124</v>
      </c>
      <c r="N14" s="1754" t="s">
        <v>124</v>
      </c>
      <c r="O14" s="1815" t="s">
        <v>124</v>
      </c>
      <c r="P14" s="1754" t="s">
        <v>124</v>
      </c>
      <c r="Q14" s="1755" t="s">
        <v>124</v>
      </c>
      <c r="R14" s="1755" t="s">
        <v>99</v>
      </c>
      <c r="S14" s="1756" t="s">
        <v>200</v>
      </c>
      <c r="T14" s="1735"/>
      <c r="U14" s="1757" t="s">
        <v>124</v>
      </c>
    </row>
    <row r="15" spans="2:21" ht="18" customHeight="1" x14ac:dyDescent="0.3">
      <c r="B15" s="1763" t="s">
        <v>1613</v>
      </c>
      <c r="C15" s="1759"/>
      <c r="D15" s="1820" t="s">
        <v>200</v>
      </c>
      <c r="E15" s="1764"/>
      <c r="F15" s="1765"/>
      <c r="G15" s="1752" t="s">
        <v>124</v>
      </c>
      <c r="H15" s="516" t="s">
        <v>124</v>
      </c>
      <c r="I15" s="516" t="s">
        <v>124</v>
      </c>
      <c r="J15" s="516" t="s">
        <v>124</v>
      </c>
      <c r="K15" s="1766"/>
      <c r="L15" s="1767"/>
      <c r="M15" s="1815" t="s">
        <v>124</v>
      </c>
      <c r="N15" s="516" t="s">
        <v>124</v>
      </c>
      <c r="O15" s="1815" t="s">
        <v>124</v>
      </c>
      <c r="P15" s="516" t="s">
        <v>124</v>
      </c>
      <c r="Q15" s="1753" t="s">
        <v>124</v>
      </c>
      <c r="R15" s="1753" t="s">
        <v>99</v>
      </c>
      <c r="S15" s="1756" t="s">
        <v>200</v>
      </c>
      <c r="T15" s="1735"/>
      <c r="U15" s="1762" t="s">
        <v>124</v>
      </c>
    </row>
    <row r="16" spans="2:21" ht="18" customHeight="1" x14ac:dyDescent="0.3">
      <c r="B16" s="1768" t="s">
        <v>1614</v>
      </c>
      <c r="C16" s="790"/>
      <c r="D16" s="1820" t="s">
        <v>200</v>
      </c>
      <c r="E16" s="1750" t="s">
        <v>124</v>
      </c>
      <c r="F16" s="1751" t="s">
        <v>99</v>
      </c>
      <c r="G16" s="1752" t="s">
        <v>124</v>
      </c>
      <c r="H16" s="516" t="s">
        <v>124</v>
      </c>
      <c r="I16" s="516" t="s">
        <v>124</v>
      </c>
      <c r="J16" s="516" t="s">
        <v>124</v>
      </c>
      <c r="K16" s="1753" t="s">
        <v>124</v>
      </c>
      <c r="L16" s="517" t="s">
        <v>99</v>
      </c>
      <c r="M16" s="1936" t="s">
        <v>124</v>
      </c>
      <c r="N16" s="1754" t="s">
        <v>124</v>
      </c>
      <c r="O16" s="1815" t="s">
        <v>124</v>
      </c>
      <c r="P16" s="1754" t="s">
        <v>124</v>
      </c>
      <c r="Q16" s="1755" t="s">
        <v>124</v>
      </c>
      <c r="R16" s="1755" t="s">
        <v>99</v>
      </c>
      <c r="S16" s="1756" t="s">
        <v>200</v>
      </c>
      <c r="T16" s="1735"/>
      <c r="U16" s="1757" t="s">
        <v>124</v>
      </c>
    </row>
    <row r="17" spans="2:21" ht="18" customHeight="1" x14ac:dyDescent="0.3">
      <c r="B17" s="1763" t="s">
        <v>1615</v>
      </c>
      <c r="C17" s="1759"/>
      <c r="D17" s="1820" t="s">
        <v>200</v>
      </c>
      <c r="E17" s="1764"/>
      <c r="F17" s="1765"/>
      <c r="G17" s="1752" t="s">
        <v>124</v>
      </c>
      <c r="H17" s="516" t="s">
        <v>124</v>
      </c>
      <c r="I17" s="516" t="s">
        <v>124</v>
      </c>
      <c r="J17" s="516" t="s">
        <v>124</v>
      </c>
      <c r="K17" s="1766"/>
      <c r="L17" s="1767"/>
      <c r="M17" s="1815" t="s">
        <v>124</v>
      </c>
      <c r="N17" s="516" t="s">
        <v>124</v>
      </c>
      <c r="O17" s="1815" t="s">
        <v>124</v>
      </c>
      <c r="P17" s="516" t="s">
        <v>124</v>
      </c>
      <c r="Q17" s="1753" t="s">
        <v>124</v>
      </c>
      <c r="R17" s="1753" t="s">
        <v>99</v>
      </c>
      <c r="S17" s="1756" t="s">
        <v>200</v>
      </c>
      <c r="T17" s="1735"/>
      <c r="U17" s="1762" t="s">
        <v>124</v>
      </c>
    </row>
    <row r="18" spans="2:21" ht="18" customHeight="1" x14ac:dyDescent="0.3">
      <c r="B18" s="1768" t="s">
        <v>1616</v>
      </c>
      <c r="C18" s="790"/>
      <c r="D18" s="1820" t="s">
        <v>200</v>
      </c>
      <c r="E18" s="1750" t="s">
        <v>124</v>
      </c>
      <c r="F18" s="1751" t="s">
        <v>99</v>
      </c>
      <c r="G18" s="1752" t="s">
        <v>124</v>
      </c>
      <c r="H18" s="516" t="s">
        <v>124</v>
      </c>
      <c r="I18" s="516" t="s">
        <v>124</v>
      </c>
      <c r="J18" s="516" t="s">
        <v>124</v>
      </c>
      <c r="K18" s="1753" t="s">
        <v>124</v>
      </c>
      <c r="L18" s="517" t="s">
        <v>99</v>
      </c>
      <c r="M18" s="1936" t="s">
        <v>124</v>
      </c>
      <c r="N18" s="1754" t="s">
        <v>124</v>
      </c>
      <c r="O18" s="1815" t="s">
        <v>124</v>
      </c>
      <c r="P18" s="1754" t="s">
        <v>124</v>
      </c>
      <c r="Q18" s="1755" t="s">
        <v>124</v>
      </c>
      <c r="R18" s="1755" t="s">
        <v>99</v>
      </c>
      <c r="S18" s="1756" t="s">
        <v>200</v>
      </c>
      <c r="T18" s="1735"/>
      <c r="U18" s="1757" t="s">
        <v>124</v>
      </c>
    </row>
    <row r="19" spans="2:21" ht="18" customHeight="1" x14ac:dyDescent="0.3">
      <c r="B19" s="1763" t="s">
        <v>1617</v>
      </c>
      <c r="C19" s="1759"/>
      <c r="D19" s="1820" t="s">
        <v>200</v>
      </c>
      <c r="E19" s="1764"/>
      <c r="F19" s="1765"/>
      <c r="G19" s="1752" t="s">
        <v>124</v>
      </c>
      <c r="H19" s="516" t="s">
        <v>124</v>
      </c>
      <c r="I19" s="516" t="s">
        <v>124</v>
      </c>
      <c r="J19" s="516" t="s">
        <v>124</v>
      </c>
      <c r="K19" s="1766"/>
      <c r="L19" s="1767"/>
      <c r="M19" s="1815" t="s">
        <v>124</v>
      </c>
      <c r="N19" s="516" t="s">
        <v>124</v>
      </c>
      <c r="O19" s="1815" t="s">
        <v>124</v>
      </c>
      <c r="P19" s="516" t="s">
        <v>124</v>
      </c>
      <c r="Q19" s="1753" t="s">
        <v>124</v>
      </c>
      <c r="R19" s="1753" t="s">
        <v>99</v>
      </c>
      <c r="S19" s="1756" t="s">
        <v>200</v>
      </c>
      <c r="T19" s="1735"/>
      <c r="U19" s="1762" t="s">
        <v>124</v>
      </c>
    </row>
    <row r="20" spans="2:21" ht="18" customHeight="1" x14ac:dyDescent="0.3">
      <c r="B20" s="1768" t="s">
        <v>1618</v>
      </c>
      <c r="C20" s="790"/>
      <c r="D20" s="1820" t="s">
        <v>200</v>
      </c>
      <c r="E20" s="1750" t="s">
        <v>124</v>
      </c>
      <c r="F20" s="1751" t="s">
        <v>99</v>
      </c>
      <c r="G20" s="1752" t="s">
        <v>124</v>
      </c>
      <c r="H20" s="516" t="s">
        <v>124</v>
      </c>
      <c r="I20" s="516" t="s">
        <v>124</v>
      </c>
      <c r="J20" s="516" t="s">
        <v>124</v>
      </c>
      <c r="K20" s="1753" t="s">
        <v>124</v>
      </c>
      <c r="L20" s="517" t="s">
        <v>99</v>
      </c>
      <c r="M20" s="1936" t="s">
        <v>124</v>
      </c>
      <c r="N20" s="1754" t="s">
        <v>124</v>
      </c>
      <c r="O20" s="1815" t="s">
        <v>124</v>
      </c>
      <c r="P20" s="1754" t="s">
        <v>124</v>
      </c>
      <c r="Q20" s="1755" t="s">
        <v>124</v>
      </c>
      <c r="R20" s="1755" t="s">
        <v>99</v>
      </c>
      <c r="S20" s="1756" t="s">
        <v>200</v>
      </c>
      <c r="T20" s="1735"/>
      <c r="U20" s="1757" t="s">
        <v>124</v>
      </c>
    </row>
    <row r="21" spans="2:21" ht="18" customHeight="1" x14ac:dyDescent="0.3">
      <c r="B21" s="1763" t="s">
        <v>1619</v>
      </c>
      <c r="C21" s="1759"/>
      <c r="D21" s="1820">
        <v>0.86199999999999999</v>
      </c>
      <c r="E21" s="1764"/>
      <c r="F21" s="1765"/>
      <c r="G21" s="1752" t="s">
        <v>124</v>
      </c>
      <c r="H21" s="516" t="s">
        <v>124</v>
      </c>
      <c r="I21" s="516" t="s">
        <v>124</v>
      </c>
      <c r="J21" s="516" t="s">
        <v>124</v>
      </c>
      <c r="K21" s="1766"/>
      <c r="L21" s="1767"/>
      <c r="M21" s="1815" t="s">
        <v>124</v>
      </c>
      <c r="N21" s="516" t="s">
        <v>124</v>
      </c>
      <c r="O21" s="1815" t="s">
        <v>124</v>
      </c>
      <c r="P21" s="516" t="s">
        <v>124</v>
      </c>
      <c r="Q21" s="1753" t="s">
        <v>124</v>
      </c>
      <c r="R21" s="1753" t="s">
        <v>99</v>
      </c>
      <c r="S21" s="1756" t="s">
        <v>200</v>
      </c>
      <c r="T21" s="1735"/>
      <c r="U21" s="1762" t="s">
        <v>124</v>
      </c>
    </row>
    <row r="22" spans="2:21" ht="18" customHeight="1" x14ac:dyDescent="0.3">
      <c r="B22" s="1770" t="s">
        <v>1620</v>
      </c>
      <c r="C22" s="822"/>
      <c r="D22" s="1831">
        <v>0.86199999999999999</v>
      </c>
      <c r="E22" s="1772">
        <v>0.86199999999999999</v>
      </c>
      <c r="F22" s="1773" t="s">
        <v>99</v>
      </c>
      <c r="G22" s="1774" t="s">
        <v>124</v>
      </c>
      <c r="H22" s="1775" t="s">
        <v>124</v>
      </c>
      <c r="I22" s="1775" t="s">
        <v>124</v>
      </c>
      <c r="J22" s="1775" t="s">
        <v>124</v>
      </c>
      <c r="K22" s="1776" t="s">
        <v>124</v>
      </c>
      <c r="L22" s="1777" t="s">
        <v>99</v>
      </c>
      <c r="M22" s="1937" t="s">
        <v>124</v>
      </c>
      <c r="N22" s="1778" t="s">
        <v>124</v>
      </c>
      <c r="O22" s="1938" t="s">
        <v>124</v>
      </c>
      <c r="P22" s="1778" t="s">
        <v>124</v>
      </c>
      <c r="Q22" s="1779" t="s">
        <v>124</v>
      </c>
      <c r="R22" s="1779" t="s">
        <v>99</v>
      </c>
      <c r="S22" s="1780" t="s">
        <v>200</v>
      </c>
      <c r="T22" s="1735"/>
      <c r="U22" s="1781" t="s">
        <v>124</v>
      </c>
    </row>
    <row r="23" spans="2:21" ht="14.15" customHeight="1" x14ac:dyDescent="0.3">
      <c r="B23" s="530" t="s">
        <v>1621</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1622</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1623</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1459</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1527</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1578</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1624</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1603</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1625</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1626</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138</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1500</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528</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1501</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1605</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1627</v>
      </c>
      <c r="I1" s="100"/>
      <c r="L1" s="100" t="s">
        <v>62</v>
      </c>
    </row>
    <row r="2" spans="1:12" ht="19" customHeight="1" x14ac:dyDescent="0.45">
      <c r="B2" s="99" t="s">
        <v>1628</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1629</v>
      </c>
      <c r="D6" s="1164"/>
      <c r="E6" s="1164"/>
      <c r="F6" s="1164" t="s">
        <v>146</v>
      </c>
      <c r="G6" s="1164"/>
      <c r="H6" s="1164"/>
      <c r="I6" s="1467" t="s">
        <v>1630</v>
      </c>
      <c r="J6" s="1467"/>
      <c r="K6" s="1467"/>
      <c r="L6" s="1467"/>
    </row>
    <row r="7" spans="1:12" ht="13.5" customHeight="1" x14ac:dyDescent="0.3">
      <c r="B7" s="1947"/>
      <c r="C7" s="1948"/>
      <c r="D7" s="508"/>
      <c r="E7" s="1472"/>
      <c r="F7" s="1320" t="s">
        <v>1631</v>
      </c>
      <c r="G7" s="1949" t="s">
        <v>1632</v>
      </c>
      <c r="H7" s="1949"/>
      <c r="I7" s="1320" t="s">
        <v>1633</v>
      </c>
      <c r="J7" s="1950" t="s">
        <v>1634</v>
      </c>
      <c r="K7" s="1950"/>
      <c r="L7" s="112" t="s">
        <v>1635</v>
      </c>
    </row>
    <row r="8" spans="1:12" ht="72" customHeight="1" x14ac:dyDescent="0.3">
      <c r="B8" s="1951" t="s">
        <v>1636</v>
      </c>
      <c r="C8" s="1952" t="s">
        <v>1637</v>
      </c>
      <c r="D8" s="1953" t="s">
        <v>1638</v>
      </c>
      <c r="E8" s="1954" t="s">
        <v>1639</v>
      </c>
      <c r="F8" s="1955" t="s">
        <v>1640</v>
      </c>
      <c r="G8" s="1956" t="s">
        <v>1641</v>
      </c>
      <c r="H8" s="1957" t="s">
        <v>1642</v>
      </c>
      <c r="I8" s="1958"/>
      <c r="J8" s="1000" t="s">
        <v>1643</v>
      </c>
      <c r="K8" s="1001" t="s">
        <v>1644</v>
      </c>
      <c r="L8" s="1959"/>
    </row>
    <row r="9" spans="1:12" ht="15" customHeight="1" x14ac:dyDescent="0.3">
      <c r="B9" s="1960"/>
      <c r="C9" s="1961" t="s">
        <v>1214</v>
      </c>
      <c r="D9" s="1961"/>
      <c r="E9" s="1961"/>
      <c r="F9" s="1962" t="s">
        <v>1645</v>
      </c>
      <c r="G9" s="1962"/>
      <c r="H9" s="1962"/>
      <c r="I9" s="1963" t="s">
        <v>76</v>
      </c>
      <c r="J9" s="1963"/>
      <c r="K9" s="1963"/>
      <c r="L9" s="1963"/>
    </row>
    <row r="10" spans="1:12" ht="39" customHeight="1" x14ac:dyDescent="0.3">
      <c r="B10" s="1964" t="s">
        <v>1646</v>
      </c>
      <c r="C10" s="1965">
        <v>1632.0260000000001</v>
      </c>
      <c r="D10" s="1966">
        <v>179.52286000000001</v>
      </c>
      <c r="E10" s="1967">
        <v>180.59747200000001</v>
      </c>
      <c r="F10" s="1965">
        <v>1.6000079321374448E-2</v>
      </c>
      <c r="G10" s="1968">
        <v>1.4001762024270135E-2</v>
      </c>
      <c r="H10" s="1967">
        <v>1.1000858709291749E-2</v>
      </c>
      <c r="I10" s="1965">
        <v>4.1034000000000001E-2</v>
      </c>
      <c r="J10" s="1966">
        <v>3.9500000000000004E-3</v>
      </c>
      <c r="K10" s="1969">
        <v>3.1220000000000002E-3</v>
      </c>
      <c r="L10" s="1967">
        <v>4.8106000000000003E-2</v>
      </c>
    </row>
    <row r="11" spans="1:12" ht="18" customHeight="1" x14ac:dyDescent="0.3">
      <c r="A11" s="1970"/>
      <c r="B11" s="1971" t="s">
        <v>1647</v>
      </c>
      <c r="C11" s="1972">
        <v>1236.6880000000001</v>
      </c>
      <c r="D11" s="1973">
        <v>136.03568000000001</v>
      </c>
      <c r="E11" s="1490">
        <v>123.6688</v>
      </c>
      <c r="F11" s="1972">
        <v>1.6000067041235064E-2</v>
      </c>
      <c r="G11" s="1974">
        <v>1.4001005939297421E-2</v>
      </c>
      <c r="H11" s="1490">
        <v>1.1001525482138216E-2</v>
      </c>
      <c r="I11" s="1972">
        <v>3.1094E-2</v>
      </c>
      <c r="J11" s="1973">
        <v>2.993E-3</v>
      </c>
      <c r="K11" s="1975">
        <v>2.1380000000000001E-3</v>
      </c>
      <c r="L11" s="1490">
        <v>3.6225E-2</v>
      </c>
    </row>
    <row r="12" spans="1:12" ht="18" customHeight="1" x14ac:dyDescent="0.3">
      <c r="B12" s="1971" t="s">
        <v>1648</v>
      </c>
      <c r="C12" s="1972">
        <v>1236.6880000000001</v>
      </c>
      <c r="D12" s="1973">
        <v>136.03568000000001</v>
      </c>
      <c r="E12" s="1490">
        <v>123.6688</v>
      </c>
      <c r="F12" s="1972">
        <v>1.6000067041235064E-2</v>
      </c>
      <c r="G12" s="1974">
        <v>1.4001005939297421E-2</v>
      </c>
      <c r="H12" s="1490">
        <v>1.1001525482138216E-2</v>
      </c>
      <c r="I12" s="1972">
        <v>3.1094E-2</v>
      </c>
      <c r="J12" s="1973">
        <v>2.993E-3</v>
      </c>
      <c r="K12" s="1975">
        <v>2.1380000000000001E-3</v>
      </c>
      <c r="L12" s="1490">
        <v>3.6225E-2</v>
      </c>
    </row>
    <row r="13" spans="1:12" ht="18" customHeight="1" x14ac:dyDescent="0.3">
      <c r="B13" s="1976" t="s">
        <v>1649</v>
      </c>
      <c r="C13" s="1253">
        <v>1236.6880000000001</v>
      </c>
      <c r="D13" s="27">
        <v>136.03568000000001</v>
      </c>
      <c r="E13" s="28">
        <v>123.6688</v>
      </c>
      <c r="F13" s="1977">
        <v>1.6000067041235064E-2</v>
      </c>
      <c r="G13" s="1978">
        <v>1.4001005939297421E-2</v>
      </c>
      <c r="H13" s="1561">
        <v>1.1001525482138216E-2</v>
      </c>
      <c r="I13" s="1979">
        <v>3.1094E-2</v>
      </c>
      <c r="J13" s="1980">
        <v>2.993E-3</v>
      </c>
      <c r="K13" s="1981">
        <v>2.1380000000000001E-3</v>
      </c>
      <c r="L13" s="1490">
        <v>3.6225E-2</v>
      </c>
    </row>
    <row r="14" spans="1:12" ht="18" customHeight="1" x14ac:dyDescent="0.3">
      <c r="B14" s="1976" t="s">
        <v>1650</v>
      </c>
      <c r="C14" s="1982" t="s">
        <v>124</v>
      </c>
      <c r="D14" s="1983" t="s">
        <v>124</v>
      </c>
      <c r="E14" s="1984" t="s">
        <v>124</v>
      </c>
      <c r="F14" s="1972" t="s">
        <v>124</v>
      </c>
      <c r="G14" s="1974" t="s">
        <v>124</v>
      </c>
      <c r="H14" s="1490" t="s">
        <v>124</v>
      </c>
      <c r="I14" s="1982" t="s">
        <v>124</v>
      </c>
      <c r="J14" s="1983" t="s">
        <v>124</v>
      </c>
      <c r="K14" s="1985" t="s">
        <v>124</v>
      </c>
      <c r="L14" s="1490" t="s">
        <v>124</v>
      </c>
    </row>
    <row r="15" spans="1:12" ht="18" customHeight="1" x14ac:dyDescent="0.3">
      <c r="B15" s="1971" t="s">
        <v>1651</v>
      </c>
      <c r="C15" s="1986" t="s">
        <v>124</v>
      </c>
      <c r="D15" s="146" t="s">
        <v>124</v>
      </c>
      <c r="E15" s="1987" t="s">
        <v>124</v>
      </c>
      <c r="F15" s="1977" t="s">
        <v>124</v>
      </c>
      <c r="G15" s="1978" t="s">
        <v>124</v>
      </c>
      <c r="H15" s="1561" t="s">
        <v>124</v>
      </c>
      <c r="I15" s="1988" t="s">
        <v>124</v>
      </c>
      <c r="J15" s="1989" t="s">
        <v>124</v>
      </c>
      <c r="K15" s="1990" t="s">
        <v>124</v>
      </c>
      <c r="L15" s="1991" t="s">
        <v>124</v>
      </c>
    </row>
    <row r="16" spans="1:12" ht="18" customHeight="1" x14ac:dyDescent="0.3">
      <c r="B16" s="1976" t="s">
        <v>1652</v>
      </c>
      <c r="C16" s="1253" t="s">
        <v>124</v>
      </c>
      <c r="D16" s="27" t="s">
        <v>124</v>
      </c>
      <c r="E16" s="28" t="s">
        <v>124</v>
      </c>
      <c r="F16" s="1977" t="s">
        <v>124</v>
      </c>
      <c r="G16" s="1978" t="s">
        <v>124</v>
      </c>
      <c r="H16" s="1561" t="s">
        <v>124</v>
      </c>
      <c r="I16" s="1979" t="s">
        <v>124</v>
      </c>
      <c r="J16" s="1980" t="s">
        <v>124</v>
      </c>
      <c r="K16" s="1981" t="s">
        <v>124</v>
      </c>
      <c r="L16" s="1490" t="s">
        <v>124</v>
      </c>
    </row>
    <row r="17" spans="2:12" ht="18" customHeight="1" x14ac:dyDescent="0.3">
      <c r="B17" s="1992" t="s">
        <v>1653</v>
      </c>
      <c r="C17" s="1993" t="s">
        <v>124</v>
      </c>
      <c r="D17" s="40" t="s">
        <v>124</v>
      </c>
      <c r="E17" s="41" t="s">
        <v>124</v>
      </c>
      <c r="F17" s="1994" t="s">
        <v>124</v>
      </c>
      <c r="G17" s="1995" t="s">
        <v>124</v>
      </c>
      <c r="H17" s="1996" t="s">
        <v>124</v>
      </c>
      <c r="I17" s="1997" t="s">
        <v>124</v>
      </c>
      <c r="J17" s="1998" t="s">
        <v>124</v>
      </c>
      <c r="K17" s="1999" t="s">
        <v>124</v>
      </c>
      <c r="L17" s="2000" t="s">
        <v>124</v>
      </c>
    </row>
    <row r="18" spans="2:12" ht="18" customHeight="1" x14ac:dyDescent="0.3">
      <c r="B18" s="1592" t="s">
        <v>1654</v>
      </c>
      <c r="C18" s="2001">
        <v>395.33800000000002</v>
      </c>
      <c r="D18" s="2002">
        <v>43.487180000000002</v>
      </c>
      <c r="E18" s="2003">
        <v>56.928671999999999</v>
      </c>
      <c r="F18" s="2001">
        <v>1.6000117735847665E-2</v>
      </c>
      <c r="G18" s="2004">
        <v>1.4004127193347555E-2</v>
      </c>
      <c r="H18" s="2003">
        <v>1.0999410247648465E-2</v>
      </c>
      <c r="I18" s="2001">
        <v>9.9399999999999992E-3</v>
      </c>
      <c r="J18" s="2002">
        <v>9.5699999999999995E-4</v>
      </c>
      <c r="K18" s="2005">
        <v>9.8400000000000007E-4</v>
      </c>
      <c r="L18" s="2003">
        <v>1.1880999999999999E-2</v>
      </c>
    </row>
    <row r="19" spans="2:12" ht="18" customHeight="1" x14ac:dyDescent="0.3">
      <c r="B19" s="1971" t="s">
        <v>1655</v>
      </c>
      <c r="C19" s="1986">
        <v>395.33800000000002</v>
      </c>
      <c r="D19" s="146">
        <v>43.487180000000002</v>
      </c>
      <c r="E19" s="1987">
        <v>56.928671999999999</v>
      </c>
      <c r="F19" s="1977">
        <v>1.6000117735847665E-2</v>
      </c>
      <c r="G19" s="1978">
        <v>1.4004127193347555E-2</v>
      </c>
      <c r="H19" s="1561">
        <v>1.0999410247648465E-2</v>
      </c>
      <c r="I19" s="1986">
        <v>9.9399999999999992E-3</v>
      </c>
      <c r="J19" s="146">
        <v>9.5699999999999995E-4</v>
      </c>
      <c r="K19" s="2006">
        <v>9.8400000000000007E-4</v>
      </c>
      <c r="L19" s="1987">
        <v>1.1880999999999999E-2</v>
      </c>
    </row>
    <row r="20" spans="2:12" ht="18" customHeight="1" x14ac:dyDescent="0.3">
      <c r="B20" s="1976" t="s">
        <v>1656</v>
      </c>
      <c r="C20" s="1253">
        <v>395.33800000000002</v>
      </c>
      <c r="D20" s="27">
        <v>43.487180000000002</v>
      </c>
      <c r="E20" s="28">
        <v>56.928671999999999</v>
      </c>
      <c r="F20" s="1977">
        <v>1.6000117735847665E-2</v>
      </c>
      <c r="G20" s="1978">
        <v>1.4004127193347555E-2</v>
      </c>
      <c r="H20" s="1561">
        <v>1.0999410247648465E-2</v>
      </c>
      <c r="I20" s="1979">
        <v>9.9399999999999992E-3</v>
      </c>
      <c r="J20" s="1980">
        <v>9.5699999999999995E-4</v>
      </c>
      <c r="K20" s="1981">
        <v>9.8400000000000007E-4</v>
      </c>
      <c r="L20" s="1490">
        <v>1.1880999999999999E-2</v>
      </c>
    </row>
    <row r="21" spans="2:12" ht="18" customHeight="1" x14ac:dyDescent="0.3">
      <c r="B21" s="1976" t="s">
        <v>1657</v>
      </c>
      <c r="C21" s="1253" t="s">
        <v>124</v>
      </c>
      <c r="D21" s="27" t="s">
        <v>124</v>
      </c>
      <c r="E21" s="28" t="s">
        <v>124</v>
      </c>
      <c r="F21" s="1977" t="s">
        <v>124</v>
      </c>
      <c r="G21" s="1978" t="s">
        <v>124</v>
      </c>
      <c r="H21" s="1561" t="s">
        <v>124</v>
      </c>
      <c r="I21" s="1979" t="s">
        <v>124</v>
      </c>
      <c r="J21" s="1980" t="s">
        <v>124</v>
      </c>
      <c r="K21" s="1981" t="s">
        <v>124</v>
      </c>
      <c r="L21" s="1490" t="s">
        <v>124</v>
      </c>
    </row>
    <row r="22" spans="2:12" ht="18" customHeight="1" x14ac:dyDescent="0.3">
      <c r="B22" s="1971" t="s">
        <v>1658</v>
      </c>
      <c r="C22" s="1986" t="s">
        <v>124</v>
      </c>
      <c r="D22" s="146" t="s">
        <v>124</v>
      </c>
      <c r="E22" s="1987" t="s">
        <v>124</v>
      </c>
      <c r="F22" s="1977" t="s">
        <v>124</v>
      </c>
      <c r="G22" s="1978" t="s">
        <v>124</v>
      </c>
      <c r="H22" s="1561" t="s">
        <v>124</v>
      </c>
      <c r="I22" s="1986" t="s">
        <v>124</v>
      </c>
      <c r="J22" s="146" t="s">
        <v>124</v>
      </c>
      <c r="K22" s="2006" t="s">
        <v>124</v>
      </c>
      <c r="L22" s="1987" t="s">
        <v>124</v>
      </c>
    </row>
    <row r="23" spans="2:12" ht="18" customHeight="1" x14ac:dyDescent="0.3">
      <c r="B23" s="1976" t="s">
        <v>1659</v>
      </c>
      <c r="C23" s="1253" t="s">
        <v>124</v>
      </c>
      <c r="D23" s="27" t="s">
        <v>124</v>
      </c>
      <c r="E23" s="28" t="s">
        <v>124</v>
      </c>
      <c r="F23" s="1977" t="s">
        <v>124</v>
      </c>
      <c r="G23" s="1978" t="s">
        <v>124</v>
      </c>
      <c r="H23" s="1561" t="s">
        <v>124</v>
      </c>
      <c r="I23" s="1979" t="s">
        <v>124</v>
      </c>
      <c r="J23" s="1980" t="s">
        <v>124</v>
      </c>
      <c r="K23" s="1981" t="s">
        <v>124</v>
      </c>
      <c r="L23" s="1490" t="s">
        <v>124</v>
      </c>
    </row>
    <row r="24" spans="2:12" ht="18" customHeight="1" x14ac:dyDescent="0.3">
      <c r="B24" s="1992" t="s">
        <v>1660</v>
      </c>
      <c r="C24" s="1993" t="s">
        <v>124</v>
      </c>
      <c r="D24" s="40" t="s">
        <v>124</v>
      </c>
      <c r="E24" s="41" t="s">
        <v>124</v>
      </c>
      <c r="F24" s="1994" t="s">
        <v>124</v>
      </c>
      <c r="G24" s="1995" t="s">
        <v>124</v>
      </c>
      <c r="H24" s="1996" t="s">
        <v>124</v>
      </c>
      <c r="I24" s="1997" t="s">
        <v>124</v>
      </c>
      <c r="J24" s="1998" t="s">
        <v>124</v>
      </c>
      <c r="K24" s="1999" t="s">
        <v>124</v>
      </c>
      <c r="L24" s="2000" t="s">
        <v>124</v>
      </c>
    </row>
    <row r="25" spans="2:12" ht="14.15" customHeight="1" x14ac:dyDescent="0.35">
      <c r="B25" s="224" t="s">
        <v>1661</v>
      </c>
      <c r="F25" s="2007"/>
      <c r="G25" s="2007"/>
      <c r="H25" s="2007"/>
    </row>
    <row r="26" spans="2:12" ht="14.15" customHeight="1" x14ac:dyDescent="0.35">
      <c r="B26" s="224" t="s">
        <v>1662</v>
      </c>
      <c r="C26" s="1519"/>
      <c r="D26" s="1519"/>
      <c r="E26" s="1519"/>
      <c r="F26" s="1519"/>
      <c r="G26" s="1519"/>
      <c r="H26" s="1519"/>
      <c r="I26" s="1519"/>
    </row>
    <row r="27" spans="2:12" ht="14.15" customHeight="1" x14ac:dyDescent="0.3">
      <c r="B27" s="224" t="s">
        <v>1663</v>
      </c>
      <c r="C27" s="1782"/>
      <c r="D27" s="1782"/>
      <c r="E27" s="1782"/>
      <c r="F27" s="1782"/>
      <c r="G27" s="1782"/>
      <c r="H27" s="1782"/>
      <c r="I27" s="1782"/>
    </row>
    <row r="28" spans="2:12" ht="14.15" customHeight="1" x14ac:dyDescent="0.3">
      <c r="B28" s="224" t="s">
        <v>1664</v>
      </c>
      <c r="C28" s="1782"/>
      <c r="D28" s="1782"/>
      <c r="E28" s="1782"/>
      <c r="F28" s="1519"/>
      <c r="G28" s="1519"/>
      <c r="H28" s="1519"/>
      <c r="I28" s="1519"/>
    </row>
    <row r="29" spans="2:12" ht="14.15" customHeight="1" x14ac:dyDescent="0.35">
      <c r="B29" s="224" t="s">
        <v>1665</v>
      </c>
      <c r="C29" s="1784"/>
      <c r="D29" s="1784"/>
      <c r="E29" s="1784"/>
      <c r="F29" s="1784"/>
      <c r="G29" s="1784"/>
      <c r="H29" s="1784"/>
      <c r="I29" s="1517"/>
    </row>
    <row r="30" spans="2:12" ht="14.15" customHeight="1" x14ac:dyDescent="0.35">
      <c r="B30" s="224" t="s">
        <v>1666</v>
      </c>
      <c r="C30" s="1782"/>
      <c r="D30" s="1782"/>
      <c r="E30" s="1782"/>
      <c r="F30" s="1782"/>
      <c r="G30" s="1782"/>
      <c r="H30" s="1782"/>
      <c r="I30" s="1782"/>
    </row>
    <row r="31" spans="2:12" ht="14.15" customHeight="1" x14ac:dyDescent="0.3">
      <c r="B31" s="224" t="s">
        <v>1667</v>
      </c>
      <c r="C31" s="1782"/>
      <c r="D31" s="1782"/>
      <c r="E31" s="1782"/>
      <c r="F31" s="1782"/>
      <c r="G31" s="1782"/>
      <c r="H31" s="1782"/>
      <c r="I31" s="1782"/>
    </row>
    <row r="32" spans="2:12" ht="14.15" customHeight="1" x14ac:dyDescent="0.3">
      <c r="B32" s="224" t="s">
        <v>1668</v>
      </c>
      <c r="C32" s="1782"/>
      <c r="D32" s="1782"/>
      <c r="E32" s="1782"/>
      <c r="F32" s="1782"/>
      <c r="G32" s="1782"/>
      <c r="H32" s="1782"/>
      <c r="I32" s="1782"/>
    </row>
    <row r="33" spans="2:12" ht="14.15" customHeight="1" x14ac:dyDescent="0.3">
      <c r="B33" s="224" t="s">
        <v>1669</v>
      </c>
      <c r="C33" s="1782"/>
      <c r="D33" s="1782"/>
      <c r="E33" s="1782"/>
      <c r="F33" s="1782"/>
      <c r="G33" s="1782"/>
      <c r="H33" s="1782"/>
      <c r="I33" s="1782"/>
    </row>
    <row r="34" spans="2:12" ht="14.15" customHeight="1" x14ac:dyDescent="0.35">
      <c r="B34" s="224" t="s">
        <v>1670</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138</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528</v>
      </c>
      <c r="C38" s="2011"/>
      <c r="D38" s="2011"/>
      <c r="E38" s="2011"/>
      <c r="F38" s="2011"/>
      <c r="G38" s="2011"/>
      <c r="H38" s="2011"/>
      <c r="I38" s="2011"/>
      <c r="J38" s="2011"/>
      <c r="K38" s="2011"/>
      <c r="L38" s="2012"/>
    </row>
    <row r="39" spans="2:12" ht="14.15" customHeight="1" x14ac:dyDescent="0.3">
      <c r="B39" s="1787" t="s">
        <v>1671</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1672</v>
      </c>
      <c r="J1" s="100" t="s">
        <v>62</v>
      </c>
    </row>
    <row r="2" spans="2:10" ht="19" customHeight="1" x14ac:dyDescent="0.3">
      <c r="B2" s="99" t="s">
        <v>1673</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574</v>
      </c>
      <c r="E7" s="1697" t="s">
        <v>1674</v>
      </c>
      <c r="F7" s="1697"/>
      <c r="G7" s="1697"/>
      <c r="H7" s="2021" t="s">
        <v>147</v>
      </c>
      <c r="I7" s="2021"/>
      <c r="J7" s="2021"/>
    </row>
    <row r="8" spans="2:10" ht="16.5" customHeight="1" x14ac:dyDescent="0.4">
      <c r="B8" s="1700" t="s">
        <v>1675</v>
      </c>
      <c r="C8" s="2022" t="s">
        <v>1417</v>
      </c>
      <c r="D8" s="2023" t="s">
        <v>1676</v>
      </c>
      <c r="E8" s="2024" t="s">
        <v>1677</v>
      </c>
      <c r="F8" s="2025" t="s">
        <v>1678</v>
      </c>
      <c r="G8" s="2023" t="s">
        <v>1679</v>
      </c>
      <c r="H8" s="2026" t="s">
        <v>1680</v>
      </c>
      <c r="I8" s="2026" t="s">
        <v>1681</v>
      </c>
      <c r="J8" s="2027" t="s">
        <v>1682</v>
      </c>
    </row>
    <row r="9" spans="2:10" ht="15" customHeight="1" x14ac:dyDescent="0.4">
      <c r="B9" s="1720"/>
      <c r="C9" s="2028"/>
      <c r="D9" s="2029" t="s">
        <v>1393</v>
      </c>
      <c r="E9" s="2030" t="s">
        <v>1683</v>
      </c>
      <c r="F9" s="2031" t="s">
        <v>1684</v>
      </c>
      <c r="G9" s="2032" t="s">
        <v>1685</v>
      </c>
      <c r="H9" s="2033" t="s">
        <v>76</v>
      </c>
      <c r="I9" s="2033"/>
      <c r="J9" s="2033"/>
    </row>
    <row r="10" spans="2:10" ht="18" customHeight="1" x14ac:dyDescent="0.3">
      <c r="B10" s="2034" t="s">
        <v>1686</v>
      </c>
      <c r="C10" s="2035"/>
      <c r="D10" s="2036"/>
      <c r="E10" s="2037"/>
      <c r="F10" s="2038"/>
      <c r="G10" s="2036"/>
      <c r="H10" s="2039" t="s">
        <v>120</v>
      </c>
      <c r="I10" s="2040">
        <v>6.6437330000000001</v>
      </c>
      <c r="J10" s="2041">
        <v>17.309222999999996</v>
      </c>
    </row>
    <row r="11" spans="2:10" ht="18" customHeight="1" x14ac:dyDescent="0.3">
      <c r="B11" s="2042" t="s">
        <v>1687</v>
      </c>
      <c r="C11" s="2043"/>
      <c r="D11" s="2044"/>
      <c r="E11" s="2045"/>
      <c r="F11" s="2046"/>
      <c r="G11" s="2044"/>
      <c r="H11" s="2047" t="s">
        <v>122</v>
      </c>
      <c r="I11" s="2048">
        <v>6.3310700000000004</v>
      </c>
      <c r="J11" s="2049">
        <v>8.3165490000000002</v>
      </c>
    </row>
    <row r="12" spans="2:10" ht="18" customHeight="1" x14ac:dyDescent="0.3">
      <c r="B12" s="2050" t="s">
        <v>1688</v>
      </c>
      <c r="C12" s="2043"/>
      <c r="D12" s="2044"/>
      <c r="E12" s="2045"/>
      <c r="F12" s="2046"/>
      <c r="G12" s="2044"/>
      <c r="H12" s="2051" t="s">
        <v>122</v>
      </c>
      <c r="I12" s="2052">
        <v>6.2497800000000003</v>
      </c>
      <c r="J12" s="2053">
        <v>8.0133559999999999</v>
      </c>
    </row>
    <row r="13" spans="2:10" ht="18" customHeight="1" x14ac:dyDescent="0.3">
      <c r="B13" s="2054" t="s">
        <v>1689</v>
      </c>
      <c r="C13" s="2055"/>
      <c r="D13" s="2056">
        <v>4229.9650000000001</v>
      </c>
      <c r="E13" s="2057" t="s">
        <v>107</v>
      </c>
      <c r="F13" s="2058">
        <v>0.94022828256799462</v>
      </c>
      <c r="G13" s="2056">
        <v>1.8944260768115102</v>
      </c>
      <c r="H13" s="2059" t="s">
        <v>107</v>
      </c>
      <c r="I13" s="201">
        <v>6.2497800000000003</v>
      </c>
      <c r="J13" s="1129">
        <v>8.0133559999999999</v>
      </c>
    </row>
    <row r="14" spans="2:10" ht="18" customHeight="1" x14ac:dyDescent="0.3">
      <c r="B14" s="2060" t="s">
        <v>1690</v>
      </c>
      <c r="C14" s="2055"/>
      <c r="D14" s="2056">
        <v>4229.9650000000001</v>
      </c>
      <c r="E14" s="1244" t="s">
        <v>107</v>
      </c>
      <c r="F14" s="2058">
        <v>0.94022828256799462</v>
      </c>
      <c r="G14" s="2056">
        <v>1.8944260768115102</v>
      </c>
      <c r="H14" s="2059" t="s">
        <v>107</v>
      </c>
      <c r="I14" s="201">
        <v>6.2497800000000003</v>
      </c>
      <c r="J14" s="1129">
        <v>8.0133559999999999</v>
      </c>
    </row>
    <row r="15" spans="2:10" ht="18" customHeight="1" x14ac:dyDescent="0.3">
      <c r="B15" s="2054" t="s">
        <v>1691</v>
      </c>
      <c r="C15" s="2055"/>
      <c r="D15" s="1129" t="s">
        <v>124</v>
      </c>
      <c r="E15" s="1244" t="s">
        <v>124</v>
      </c>
      <c r="F15" s="2058" t="s">
        <v>124</v>
      </c>
      <c r="G15" s="2056" t="s">
        <v>124</v>
      </c>
      <c r="H15" s="2059" t="s">
        <v>124</v>
      </c>
      <c r="I15" s="201" t="s">
        <v>124</v>
      </c>
      <c r="J15" s="1129" t="s">
        <v>124</v>
      </c>
    </row>
    <row r="16" spans="2:10" ht="18" customHeight="1" x14ac:dyDescent="0.3">
      <c r="B16" s="2050" t="s">
        <v>1692</v>
      </c>
      <c r="C16" s="2043"/>
      <c r="D16" s="2044"/>
      <c r="E16" s="2045"/>
      <c r="F16" s="2046"/>
      <c r="G16" s="2044"/>
      <c r="H16" s="2051" t="s">
        <v>122</v>
      </c>
      <c r="I16" s="2052">
        <v>8.1290000000000001E-2</v>
      </c>
      <c r="J16" s="2053">
        <v>0.30319299999999999</v>
      </c>
    </row>
    <row r="17" spans="2:10" ht="18" customHeight="1" x14ac:dyDescent="0.3">
      <c r="B17" s="2054" t="s">
        <v>1689</v>
      </c>
      <c r="C17" s="2055"/>
      <c r="D17" s="2056">
        <v>43.975999999999999</v>
      </c>
      <c r="E17" s="2057" t="s">
        <v>107</v>
      </c>
      <c r="F17" s="2058">
        <v>1.1763234491540842</v>
      </c>
      <c r="G17" s="2056">
        <v>6.8945106421684557</v>
      </c>
      <c r="H17" s="2059" t="s">
        <v>107</v>
      </c>
      <c r="I17" s="201">
        <v>8.1290000000000001E-2</v>
      </c>
      <c r="J17" s="1129">
        <v>0.30319299999999999</v>
      </c>
    </row>
    <row r="18" spans="2:10" ht="18" customHeight="1" x14ac:dyDescent="0.3">
      <c r="B18" s="2054" t="s">
        <v>1691</v>
      </c>
      <c r="C18" s="2055"/>
      <c r="D18" s="1129" t="s">
        <v>124</v>
      </c>
      <c r="E18" s="1244" t="s">
        <v>124</v>
      </c>
      <c r="F18" s="2058" t="s">
        <v>124</v>
      </c>
      <c r="G18" s="2056" t="s">
        <v>124</v>
      </c>
      <c r="H18" s="2059" t="s">
        <v>124</v>
      </c>
      <c r="I18" s="201" t="s">
        <v>124</v>
      </c>
      <c r="J18" s="1129" t="s">
        <v>124</v>
      </c>
    </row>
    <row r="19" spans="2:10" ht="18" customHeight="1" x14ac:dyDescent="0.3">
      <c r="B19" s="2061" t="s">
        <v>1693</v>
      </c>
      <c r="C19" s="2055"/>
      <c r="D19" s="2056">
        <v>2.052</v>
      </c>
      <c r="E19" s="2057" t="s">
        <v>122</v>
      </c>
      <c r="F19" s="2058">
        <v>1.6727804359383307</v>
      </c>
      <c r="G19" s="2056">
        <v>2.4200779727095516</v>
      </c>
      <c r="H19" s="2059" t="s">
        <v>122</v>
      </c>
      <c r="I19" s="201">
        <v>5.3940000000000004E-3</v>
      </c>
      <c r="J19" s="1129">
        <v>4.9659999999999999E-3</v>
      </c>
    </row>
    <row r="20" spans="2:10" ht="18" customHeight="1" x14ac:dyDescent="0.3">
      <c r="B20" s="2054" t="s">
        <v>1689</v>
      </c>
      <c r="C20" s="2055"/>
      <c r="D20" s="2056">
        <v>2.052</v>
      </c>
      <c r="E20" s="2057" t="s">
        <v>107</v>
      </c>
      <c r="F20" s="2058">
        <v>1.6727804359383307</v>
      </c>
      <c r="G20" s="2056">
        <v>2.4200779727095516</v>
      </c>
      <c r="H20" s="2059" t="s">
        <v>107</v>
      </c>
      <c r="I20" s="201">
        <v>5.3940000000000004E-3</v>
      </c>
      <c r="J20" s="1129">
        <v>4.9659999999999999E-3</v>
      </c>
    </row>
    <row r="21" spans="2:10" ht="18" customHeight="1" x14ac:dyDescent="0.3">
      <c r="B21" s="2060" t="s">
        <v>1690</v>
      </c>
      <c r="C21" s="2062"/>
      <c r="D21" s="1129">
        <v>2.052</v>
      </c>
      <c r="E21" s="1244" t="s">
        <v>107</v>
      </c>
      <c r="F21" s="201">
        <v>1.6727804359383307</v>
      </c>
      <c r="G21" s="1129">
        <v>2.4200779727095516</v>
      </c>
      <c r="H21" s="2063" t="s">
        <v>107</v>
      </c>
      <c r="I21" s="201">
        <v>5.3940000000000004E-3</v>
      </c>
      <c r="J21" s="1129">
        <v>4.9659999999999999E-3</v>
      </c>
    </row>
    <row r="22" spans="2:10" ht="18" customHeight="1" x14ac:dyDescent="0.3">
      <c r="B22" s="2054" t="s">
        <v>1691</v>
      </c>
      <c r="C22" s="2055"/>
      <c r="D22" s="1129" t="s">
        <v>124</v>
      </c>
      <c r="E22" s="1244" t="s">
        <v>124</v>
      </c>
      <c r="F22" s="2058" t="s">
        <v>124</v>
      </c>
      <c r="G22" s="2056" t="s">
        <v>124</v>
      </c>
      <c r="H22" s="2059" t="s">
        <v>124</v>
      </c>
      <c r="I22" s="201" t="s">
        <v>124</v>
      </c>
      <c r="J22" s="1129" t="s">
        <v>124</v>
      </c>
    </row>
    <row r="23" spans="2:10" ht="18" customHeight="1" x14ac:dyDescent="0.3">
      <c r="B23" s="2064" t="s">
        <v>1694</v>
      </c>
      <c r="C23" s="2065"/>
      <c r="D23" s="2066">
        <v>16.462</v>
      </c>
      <c r="E23" s="2067" t="s">
        <v>122</v>
      </c>
      <c r="F23" s="2068">
        <v>1.7717829491611536</v>
      </c>
      <c r="G23" s="2066">
        <v>4.2570769043858583</v>
      </c>
      <c r="H23" s="2069" t="s">
        <v>122</v>
      </c>
      <c r="I23" s="2070">
        <v>4.5834E-2</v>
      </c>
      <c r="J23" s="2071">
        <v>7.0080000000000003E-2</v>
      </c>
    </row>
    <row r="24" spans="2:10" ht="18" customHeight="1" x14ac:dyDescent="0.3">
      <c r="B24" s="2054" t="s">
        <v>1689</v>
      </c>
      <c r="C24" s="2055"/>
      <c r="D24" s="2056">
        <v>16.462</v>
      </c>
      <c r="E24" s="2057" t="s">
        <v>107</v>
      </c>
      <c r="F24" s="2058">
        <v>1.7717829491611536</v>
      </c>
      <c r="G24" s="2056">
        <v>4.2570769043858583</v>
      </c>
      <c r="H24" s="2059" t="s">
        <v>107</v>
      </c>
      <c r="I24" s="201">
        <v>4.5834E-2</v>
      </c>
      <c r="J24" s="1129">
        <v>7.0080000000000003E-2</v>
      </c>
    </row>
    <row r="25" spans="2:10" ht="18" customHeight="1" x14ac:dyDescent="0.3">
      <c r="B25" s="2060" t="s">
        <v>1690</v>
      </c>
      <c r="C25" s="2062"/>
      <c r="D25" s="1129">
        <v>16.462</v>
      </c>
      <c r="E25" s="1244" t="s">
        <v>107</v>
      </c>
      <c r="F25" s="201">
        <v>1.7717829491611536</v>
      </c>
      <c r="G25" s="1129">
        <v>4.2570769043858583</v>
      </c>
      <c r="H25" s="2063" t="s">
        <v>107</v>
      </c>
      <c r="I25" s="201">
        <v>4.5834E-2</v>
      </c>
      <c r="J25" s="1129">
        <v>7.0080000000000003E-2</v>
      </c>
    </row>
    <row r="26" spans="2:10" ht="18" customHeight="1" x14ac:dyDescent="0.3">
      <c r="B26" s="2054" t="s">
        <v>1691</v>
      </c>
      <c r="C26" s="2055"/>
      <c r="D26" s="1129" t="s">
        <v>124</v>
      </c>
      <c r="E26" s="1244" t="s">
        <v>124</v>
      </c>
      <c r="F26" s="2058" t="s">
        <v>124</v>
      </c>
      <c r="G26" s="2056" t="s">
        <v>124</v>
      </c>
      <c r="H26" s="2059" t="s">
        <v>124</v>
      </c>
      <c r="I26" s="201" t="s">
        <v>124</v>
      </c>
      <c r="J26" s="1129" t="s">
        <v>124</v>
      </c>
    </row>
    <row r="27" spans="2:10" ht="18" customHeight="1" x14ac:dyDescent="0.3">
      <c r="B27" s="2064" t="s">
        <v>1695</v>
      </c>
      <c r="C27" s="2065"/>
      <c r="D27" s="2066">
        <v>23.821999999999999</v>
      </c>
      <c r="E27" s="2067" t="s">
        <v>122</v>
      </c>
      <c r="F27" s="2068">
        <v>0.69085871730485959</v>
      </c>
      <c r="G27" s="2066">
        <v>9.4105448744857689</v>
      </c>
      <c r="H27" s="2069" t="s">
        <v>122</v>
      </c>
      <c r="I27" s="2070">
        <v>2.5862E-2</v>
      </c>
      <c r="J27" s="2071">
        <v>0.22417799999999999</v>
      </c>
    </row>
    <row r="28" spans="2:10" ht="18" customHeight="1" x14ac:dyDescent="0.3">
      <c r="B28" s="2054" t="s">
        <v>1689</v>
      </c>
      <c r="C28" s="2055"/>
      <c r="D28" s="2056">
        <v>23.821999999999999</v>
      </c>
      <c r="E28" s="2057" t="s">
        <v>107</v>
      </c>
      <c r="F28" s="2058">
        <v>0.69085871730485959</v>
      </c>
      <c r="G28" s="2056">
        <v>9.4105448744857689</v>
      </c>
      <c r="H28" s="2059" t="s">
        <v>107</v>
      </c>
      <c r="I28" s="201">
        <v>2.5862E-2</v>
      </c>
      <c r="J28" s="1129">
        <v>0.22417799999999999</v>
      </c>
    </row>
    <row r="29" spans="2:10" ht="18" customHeight="1" x14ac:dyDescent="0.3">
      <c r="B29" s="2060" t="s">
        <v>1690</v>
      </c>
      <c r="C29" s="2062"/>
      <c r="D29" s="1129">
        <v>23.821999999999999</v>
      </c>
      <c r="E29" s="1244" t="s">
        <v>107</v>
      </c>
      <c r="F29" s="201">
        <v>0.69085871730485959</v>
      </c>
      <c r="G29" s="1129">
        <v>9.4105448744857689</v>
      </c>
      <c r="H29" s="2063" t="s">
        <v>107</v>
      </c>
      <c r="I29" s="201">
        <v>2.5862E-2</v>
      </c>
      <c r="J29" s="1129">
        <v>0.22417799999999999</v>
      </c>
    </row>
    <row r="30" spans="2:10" ht="18" customHeight="1" x14ac:dyDescent="0.3">
      <c r="B30" s="2054" t="s">
        <v>1691</v>
      </c>
      <c r="C30" s="2055"/>
      <c r="D30" s="1129" t="s">
        <v>124</v>
      </c>
      <c r="E30" s="1244" t="s">
        <v>124</v>
      </c>
      <c r="F30" s="2058" t="s">
        <v>124</v>
      </c>
      <c r="G30" s="2056" t="s">
        <v>124</v>
      </c>
      <c r="H30" s="2059" t="s">
        <v>124</v>
      </c>
      <c r="I30" s="201" t="s">
        <v>124</v>
      </c>
      <c r="J30" s="1129" t="s">
        <v>124</v>
      </c>
    </row>
    <row r="31" spans="2:10" ht="18" customHeight="1" x14ac:dyDescent="0.3">
      <c r="B31" s="2064" t="s">
        <v>1696</v>
      </c>
      <c r="C31" s="2065"/>
      <c r="D31" s="2066">
        <v>1.64</v>
      </c>
      <c r="E31" s="2067" t="s">
        <v>122</v>
      </c>
      <c r="F31" s="2068">
        <v>1.6297117516629711</v>
      </c>
      <c r="G31" s="2066">
        <v>2.4201219512195125</v>
      </c>
      <c r="H31" s="2069" t="s">
        <v>122</v>
      </c>
      <c r="I31" s="2070">
        <v>4.1999999999999997E-3</v>
      </c>
      <c r="J31" s="2071">
        <v>3.9690000000000003E-3</v>
      </c>
    </row>
    <row r="32" spans="2:10" ht="18" customHeight="1" x14ac:dyDescent="0.3">
      <c r="B32" s="2054" t="s">
        <v>1689</v>
      </c>
      <c r="C32" s="2055"/>
      <c r="D32" s="2056">
        <v>1.64</v>
      </c>
      <c r="E32" s="2057" t="s">
        <v>107</v>
      </c>
      <c r="F32" s="2058">
        <v>1.6297117516629711</v>
      </c>
      <c r="G32" s="2056">
        <v>2.4201219512195125</v>
      </c>
      <c r="H32" s="2059" t="s">
        <v>107</v>
      </c>
      <c r="I32" s="201">
        <v>4.1999999999999997E-3</v>
      </c>
      <c r="J32" s="1129">
        <v>3.9690000000000003E-3</v>
      </c>
    </row>
    <row r="33" spans="2:10" ht="18" customHeight="1" x14ac:dyDescent="0.3">
      <c r="B33" s="2060" t="s">
        <v>1690</v>
      </c>
      <c r="C33" s="2062"/>
      <c r="D33" s="1129">
        <v>1.64</v>
      </c>
      <c r="E33" s="1244" t="s">
        <v>107</v>
      </c>
      <c r="F33" s="201">
        <v>1.6297117516629711</v>
      </c>
      <c r="G33" s="1129">
        <v>2.4201219512195125</v>
      </c>
      <c r="H33" s="2063" t="s">
        <v>107</v>
      </c>
      <c r="I33" s="201">
        <v>4.1999999999999997E-3</v>
      </c>
      <c r="J33" s="1129">
        <v>3.9690000000000003E-3</v>
      </c>
    </row>
    <row r="34" spans="2:10" ht="18" customHeight="1" x14ac:dyDescent="0.3">
      <c r="B34" s="2054" t="s">
        <v>1691</v>
      </c>
      <c r="C34" s="2055"/>
      <c r="D34" s="1129" t="s">
        <v>124</v>
      </c>
      <c r="E34" s="1244" t="s">
        <v>124</v>
      </c>
      <c r="F34" s="2058" t="s">
        <v>124</v>
      </c>
      <c r="G34" s="2056" t="s">
        <v>124</v>
      </c>
      <c r="H34" s="2059" t="s">
        <v>124</v>
      </c>
      <c r="I34" s="201" t="s">
        <v>124</v>
      </c>
      <c r="J34" s="1129" t="s">
        <v>124</v>
      </c>
    </row>
    <row r="35" spans="2:10" ht="18" customHeight="1" x14ac:dyDescent="0.3">
      <c r="B35" s="2072" t="s">
        <v>1697</v>
      </c>
      <c r="C35" s="2073"/>
      <c r="D35" s="2074"/>
      <c r="E35" s="2075"/>
      <c r="F35" s="2076"/>
      <c r="G35" s="2077"/>
      <c r="H35" s="2047" t="s">
        <v>122</v>
      </c>
      <c r="I35" s="2048" t="s">
        <v>124</v>
      </c>
      <c r="J35" s="2049" t="s">
        <v>124</v>
      </c>
    </row>
    <row r="36" spans="2:10" ht="18" customHeight="1" x14ac:dyDescent="0.3">
      <c r="B36" s="2050" t="s">
        <v>1698</v>
      </c>
      <c r="C36" s="2043"/>
      <c r="D36" s="2044"/>
      <c r="E36" s="2045"/>
      <c r="F36" s="2046"/>
      <c r="G36" s="2044"/>
      <c r="H36" s="2051" t="s">
        <v>122</v>
      </c>
      <c r="I36" s="2078"/>
      <c r="J36" s="2053" t="s">
        <v>124</v>
      </c>
    </row>
    <row r="37" spans="2:10" ht="18" customHeight="1" x14ac:dyDescent="0.3">
      <c r="B37" s="2054" t="s">
        <v>1689</v>
      </c>
      <c r="C37" s="2055"/>
      <c r="D37" s="2056" t="s">
        <v>107</v>
      </c>
      <c r="E37" s="2057" t="s">
        <v>107</v>
      </c>
      <c r="F37" s="2046"/>
      <c r="G37" s="2056" t="s">
        <v>124</v>
      </c>
      <c r="H37" s="2059" t="s">
        <v>107</v>
      </c>
      <c r="I37" s="2078"/>
      <c r="J37" s="1129" t="s">
        <v>124</v>
      </c>
    </row>
    <row r="38" spans="2:10" ht="18" customHeight="1" x14ac:dyDescent="0.3">
      <c r="B38" s="2054" t="s">
        <v>1691</v>
      </c>
      <c r="C38" s="2055"/>
      <c r="D38" s="1129" t="s">
        <v>124</v>
      </c>
      <c r="E38" s="1244" t="s">
        <v>124</v>
      </c>
      <c r="F38" s="2046"/>
      <c r="G38" s="2056" t="s">
        <v>124</v>
      </c>
      <c r="H38" s="2059" t="s">
        <v>124</v>
      </c>
      <c r="I38" s="2078"/>
      <c r="J38" s="1129" t="s">
        <v>124</v>
      </c>
    </row>
    <row r="39" spans="2:10" ht="18" customHeight="1" x14ac:dyDescent="0.3">
      <c r="B39" s="2050" t="s">
        <v>1699</v>
      </c>
      <c r="C39" s="2043"/>
      <c r="D39" s="2044"/>
      <c r="E39" s="2045"/>
      <c r="F39" s="2046"/>
      <c r="G39" s="2044"/>
      <c r="H39" s="2051" t="s">
        <v>122</v>
      </c>
      <c r="I39" s="2052" t="s">
        <v>124</v>
      </c>
      <c r="J39" s="2053" t="s">
        <v>124</v>
      </c>
    </row>
    <row r="40" spans="2:10" ht="18" customHeight="1" x14ac:dyDescent="0.3">
      <c r="B40" s="2054" t="s">
        <v>1689</v>
      </c>
      <c r="C40" s="2055"/>
      <c r="D40" s="2056" t="s">
        <v>107</v>
      </c>
      <c r="E40" s="2057" t="s">
        <v>107</v>
      </c>
      <c r="F40" s="2058" t="s">
        <v>124</v>
      </c>
      <c r="G40" s="2056" t="s">
        <v>124</v>
      </c>
      <c r="H40" s="2059" t="s">
        <v>107</v>
      </c>
      <c r="I40" s="201" t="s">
        <v>124</v>
      </c>
      <c r="J40" s="1129" t="s">
        <v>124</v>
      </c>
    </row>
    <row r="41" spans="2:10" ht="18" customHeight="1" x14ac:dyDescent="0.3">
      <c r="B41" s="2054" t="s">
        <v>1691</v>
      </c>
      <c r="C41" s="2055"/>
      <c r="D41" s="1129" t="s">
        <v>124</v>
      </c>
      <c r="E41" s="1244" t="s">
        <v>124</v>
      </c>
      <c r="F41" s="2058" t="s">
        <v>124</v>
      </c>
      <c r="G41" s="2056" t="s">
        <v>124</v>
      </c>
      <c r="H41" s="2059" t="s">
        <v>124</v>
      </c>
      <c r="I41" s="201" t="s">
        <v>124</v>
      </c>
      <c r="J41" s="1129" t="s">
        <v>124</v>
      </c>
    </row>
    <row r="42" spans="2:10" ht="18" customHeight="1" x14ac:dyDescent="0.3">
      <c r="B42" s="2072" t="s">
        <v>1700</v>
      </c>
      <c r="C42" s="2079"/>
      <c r="D42" s="2080"/>
      <c r="E42" s="2081"/>
      <c r="F42" s="2082"/>
      <c r="G42" s="2074"/>
      <c r="H42" s="2047" t="s">
        <v>122</v>
      </c>
      <c r="I42" s="2048" t="s">
        <v>124</v>
      </c>
      <c r="J42" s="2083" t="s">
        <v>1339</v>
      </c>
    </row>
    <row r="43" spans="2:10" ht="18" customHeight="1" x14ac:dyDescent="0.3">
      <c r="B43" s="2050" t="s">
        <v>1701</v>
      </c>
      <c r="C43" s="2043"/>
      <c r="D43" s="2044"/>
      <c r="E43" s="2045"/>
      <c r="F43" s="2046"/>
      <c r="G43" s="2044"/>
      <c r="H43" s="2051" t="s">
        <v>122</v>
      </c>
      <c r="I43" s="2078"/>
      <c r="J43" s="2053" t="s">
        <v>1339</v>
      </c>
    </row>
    <row r="44" spans="2:10" ht="18" customHeight="1" x14ac:dyDescent="0.3">
      <c r="B44" s="2054" t="s">
        <v>1689</v>
      </c>
      <c r="C44" s="2055"/>
      <c r="D44" s="2056" t="s">
        <v>107</v>
      </c>
      <c r="E44" s="2057" t="s">
        <v>107</v>
      </c>
      <c r="F44" s="2046"/>
      <c r="G44" s="2056" t="s">
        <v>499</v>
      </c>
      <c r="H44" s="2059" t="s">
        <v>107</v>
      </c>
      <c r="I44" s="2078"/>
      <c r="J44" s="1129" t="s">
        <v>499</v>
      </c>
    </row>
    <row r="45" spans="2:10" ht="18" customHeight="1" x14ac:dyDescent="0.3">
      <c r="B45" s="2054" t="s">
        <v>1691</v>
      </c>
      <c r="C45" s="2055"/>
      <c r="D45" s="1129" t="s">
        <v>124</v>
      </c>
      <c r="E45" s="1244" t="s">
        <v>124</v>
      </c>
      <c r="F45" s="2046"/>
      <c r="G45" s="2056" t="s">
        <v>124</v>
      </c>
      <c r="H45" s="2059" t="s">
        <v>124</v>
      </c>
      <c r="I45" s="2078"/>
      <c r="J45" s="1129" t="s">
        <v>124</v>
      </c>
    </row>
    <row r="46" spans="2:10" ht="18" customHeight="1" x14ac:dyDescent="0.3">
      <c r="B46" s="2050" t="s">
        <v>1702</v>
      </c>
      <c r="C46" s="2043"/>
      <c r="D46" s="2044"/>
      <c r="E46" s="2045"/>
      <c r="F46" s="2046"/>
      <c r="G46" s="2044"/>
      <c r="H46" s="2051" t="s">
        <v>122</v>
      </c>
      <c r="I46" s="2052" t="s">
        <v>124</v>
      </c>
      <c r="J46" s="2053" t="s">
        <v>1339</v>
      </c>
    </row>
    <row r="47" spans="2:10" ht="18" customHeight="1" x14ac:dyDescent="0.3">
      <c r="B47" s="2054" t="s">
        <v>1689</v>
      </c>
      <c r="C47" s="2055"/>
      <c r="D47" s="2056" t="s">
        <v>107</v>
      </c>
      <c r="E47" s="2057" t="s">
        <v>107</v>
      </c>
      <c r="F47" s="2058" t="s">
        <v>124</v>
      </c>
      <c r="G47" s="2056" t="s">
        <v>499</v>
      </c>
      <c r="H47" s="2059" t="s">
        <v>107</v>
      </c>
      <c r="I47" s="201" t="s">
        <v>124</v>
      </c>
      <c r="J47" s="1129" t="s">
        <v>499</v>
      </c>
    </row>
    <row r="48" spans="2:10" ht="18" customHeight="1" x14ac:dyDescent="0.3">
      <c r="B48" s="2054" t="s">
        <v>1691</v>
      </c>
      <c r="C48" s="2055"/>
      <c r="D48" s="1129" t="s">
        <v>124</v>
      </c>
      <c r="E48" s="1244" t="s">
        <v>124</v>
      </c>
      <c r="F48" s="2058" t="s">
        <v>124</v>
      </c>
      <c r="G48" s="2056" t="s">
        <v>124</v>
      </c>
      <c r="H48" s="2059" t="s">
        <v>124</v>
      </c>
      <c r="I48" s="201" t="s">
        <v>124</v>
      </c>
      <c r="J48" s="1129" t="s">
        <v>124</v>
      </c>
    </row>
    <row r="49" spans="2:10" ht="18" customHeight="1" x14ac:dyDescent="0.3">
      <c r="B49" s="2072" t="s">
        <v>1703</v>
      </c>
      <c r="C49" s="2084"/>
      <c r="D49" s="2085"/>
      <c r="E49" s="2086"/>
      <c r="F49" s="2087"/>
      <c r="G49" s="2088"/>
      <c r="H49" s="2047" t="s">
        <v>120</v>
      </c>
      <c r="I49" s="2048">
        <v>0.29766299999999996</v>
      </c>
      <c r="J49" s="2083">
        <v>8.973673999999999</v>
      </c>
    </row>
    <row r="50" spans="2:10" ht="18" customHeight="1" x14ac:dyDescent="0.3">
      <c r="B50" s="2089" t="s">
        <v>1704</v>
      </c>
      <c r="C50" s="2055"/>
      <c r="D50" s="2090"/>
      <c r="E50" s="2091"/>
      <c r="F50" s="2092"/>
      <c r="G50" s="2093"/>
      <c r="H50" s="2051" t="s">
        <v>120</v>
      </c>
      <c r="I50" s="2052">
        <v>0.29118099999999997</v>
      </c>
      <c r="J50" s="2053">
        <v>8.8139649999999996</v>
      </c>
    </row>
    <row r="51" spans="2:10" ht="18" customHeight="1" x14ac:dyDescent="0.3">
      <c r="B51" s="2054" t="s">
        <v>1689</v>
      </c>
      <c r="C51" s="2055"/>
      <c r="D51" s="2094">
        <v>261.142</v>
      </c>
      <c r="E51" s="2095" t="s">
        <v>122</v>
      </c>
      <c r="F51" s="2096">
        <v>0.70956414517771926</v>
      </c>
      <c r="G51" s="2094">
        <v>33.751617893713004</v>
      </c>
      <c r="H51" s="2097" t="s">
        <v>122</v>
      </c>
      <c r="I51" s="2096">
        <v>0.29118099999999997</v>
      </c>
      <c r="J51" s="2094">
        <v>8.8139649999999996</v>
      </c>
    </row>
    <row r="52" spans="2:10" ht="18" customHeight="1" x14ac:dyDescent="0.3">
      <c r="B52" s="2054" t="s">
        <v>1691</v>
      </c>
      <c r="C52" s="2055"/>
      <c r="D52" s="2094" t="s">
        <v>98</v>
      </c>
      <c r="E52" s="2095" t="s">
        <v>200</v>
      </c>
      <c r="F52" s="2096" t="s">
        <v>200</v>
      </c>
      <c r="G52" s="2094" t="s">
        <v>98</v>
      </c>
      <c r="H52" s="2097" t="s">
        <v>200</v>
      </c>
      <c r="I52" s="2096" t="s">
        <v>200</v>
      </c>
      <c r="J52" s="2094" t="s">
        <v>98</v>
      </c>
    </row>
    <row r="53" spans="2:10" ht="18" customHeight="1" x14ac:dyDescent="0.3">
      <c r="B53" s="2098" t="s">
        <v>1705</v>
      </c>
      <c r="C53" s="2055"/>
      <c r="D53" s="2090"/>
      <c r="E53" s="2091"/>
      <c r="F53" s="2092"/>
      <c r="G53" s="2093"/>
      <c r="H53" s="2051" t="s">
        <v>98</v>
      </c>
      <c r="I53" s="2052">
        <v>0.28399999999999997</v>
      </c>
      <c r="J53" s="2053">
        <v>1.91</v>
      </c>
    </row>
    <row r="54" spans="2:10" ht="18" customHeight="1" x14ac:dyDescent="0.3">
      <c r="B54" s="2054" t="s">
        <v>1689</v>
      </c>
      <c r="C54" s="2055"/>
      <c r="D54" s="2094">
        <v>97.944999999999993</v>
      </c>
      <c r="E54" s="2095" t="s">
        <v>107</v>
      </c>
      <c r="F54" s="2096">
        <v>1.845191410763926</v>
      </c>
      <c r="G54" s="2094">
        <v>19.500740211343103</v>
      </c>
      <c r="H54" s="2097" t="s">
        <v>107</v>
      </c>
      <c r="I54" s="2096">
        <v>0.28399999999999997</v>
      </c>
      <c r="J54" s="2094">
        <v>1.91</v>
      </c>
    </row>
    <row r="55" spans="2:10" ht="18" customHeight="1" x14ac:dyDescent="0.3">
      <c r="B55" s="2060" t="s">
        <v>1690</v>
      </c>
      <c r="C55" s="2062"/>
      <c r="D55" s="1129">
        <v>97.944999999999993</v>
      </c>
      <c r="E55" s="1244" t="s">
        <v>107</v>
      </c>
      <c r="F55" s="201">
        <v>1.845191410763926</v>
      </c>
      <c r="G55" s="1129">
        <v>19.500740211343103</v>
      </c>
      <c r="H55" s="2063" t="s">
        <v>107</v>
      </c>
      <c r="I55" s="201">
        <v>0.28399999999999997</v>
      </c>
      <c r="J55" s="1129">
        <v>1.91</v>
      </c>
    </row>
    <row r="56" spans="2:10" ht="18" customHeight="1" x14ac:dyDescent="0.3">
      <c r="B56" s="2054" t="s">
        <v>1691</v>
      </c>
      <c r="C56" s="2055"/>
      <c r="D56" s="2094" t="s">
        <v>99</v>
      </c>
      <c r="E56" s="2095" t="s">
        <v>99</v>
      </c>
      <c r="F56" s="2096" t="s">
        <v>99</v>
      </c>
      <c r="G56" s="2094" t="s">
        <v>99</v>
      </c>
      <c r="H56" s="2097" t="s">
        <v>99</v>
      </c>
      <c r="I56" s="2096" t="s">
        <v>99</v>
      </c>
      <c r="J56" s="2094" t="s">
        <v>99</v>
      </c>
    </row>
    <row r="57" spans="2:10" ht="18" customHeight="1" x14ac:dyDescent="0.3">
      <c r="B57" s="2098" t="s">
        <v>1706</v>
      </c>
      <c r="C57" s="2055"/>
      <c r="D57" s="2090"/>
      <c r="E57" s="2091"/>
      <c r="F57" s="2092"/>
      <c r="G57" s="2093"/>
      <c r="H57" s="2051" t="s">
        <v>124</v>
      </c>
      <c r="I57" s="2052" t="s">
        <v>124</v>
      </c>
      <c r="J57" s="2053">
        <v>6.6057110000000003</v>
      </c>
    </row>
    <row r="58" spans="2:10" ht="18" customHeight="1" x14ac:dyDescent="0.3">
      <c r="B58" s="2054" t="s">
        <v>1689</v>
      </c>
      <c r="C58" s="2055"/>
      <c r="D58" s="2094">
        <v>136.166</v>
      </c>
      <c r="E58" s="2095" t="s">
        <v>124</v>
      </c>
      <c r="F58" s="2096" t="s">
        <v>124</v>
      </c>
      <c r="G58" s="2094">
        <v>48.512191002159135</v>
      </c>
      <c r="H58" s="2097" t="s">
        <v>124</v>
      </c>
      <c r="I58" s="2096" t="s">
        <v>124</v>
      </c>
      <c r="J58" s="2094">
        <v>6.6057110000000003</v>
      </c>
    </row>
    <row r="59" spans="2:10" ht="18" customHeight="1" x14ac:dyDescent="0.3">
      <c r="B59" s="2060" t="s">
        <v>1707</v>
      </c>
      <c r="C59" s="2062"/>
      <c r="D59" s="1129">
        <v>136.166</v>
      </c>
      <c r="E59" s="1244" t="s">
        <v>124</v>
      </c>
      <c r="F59" s="201" t="s">
        <v>124</v>
      </c>
      <c r="G59" s="1129">
        <v>48.512191002159135</v>
      </c>
      <c r="H59" s="2063" t="s">
        <v>124</v>
      </c>
      <c r="I59" s="201" t="s">
        <v>124</v>
      </c>
      <c r="J59" s="1129">
        <v>6.6057110000000003</v>
      </c>
    </row>
    <row r="60" spans="2:10" ht="18" customHeight="1" x14ac:dyDescent="0.3">
      <c r="B60" s="2099" t="s">
        <v>1708</v>
      </c>
      <c r="C60" s="2100"/>
      <c r="D60" s="2101">
        <v>136.166</v>
      </c>
      <c r="E60" s="1244" t="s">
        <v>124</v>
      </c>
      <c r="F60" s="201" t="s">
        <v>124</v>
      </c>
      <c r="G60" s="1129">
        <v>48.512191002159135</v>
      </c>
      <c r="H60" s="2102" t="s">
        <v>124</v>
      </c>
      <c r="I60" s="2103" t="s">
        <v>124</v>
      </c>
      <c r="J60" s="1141">
        <v>6.6057110000000003</v>
      </c>
    </row>
    <row r="61" spans="2:10" ht="18" customHeight="1" x14ac:dyDescent="0.3">
      <c r="B61" s="2054" t="s">
        <v>1691</v>
      </c>
      <c r="C61" s="2055"/>
      <c r="D61" s="2094" t="s">
        <v>107</v>
      </c>
      <c r="E61" s="2095" t="s">
        <v>124</v>
      </c>
      <c r="F61" s="2096" t="s">
        <v>124</v>
      </c>
      <c r="G61" s="2094" t="s">
        <v>107</v>
      </c>
      <c r="H61" s="2097" t="s">
        <v>124</v>
      </c>
      <c r="I61" s="2096" t="s">
        <v>124</v>
      </c>
      <c r="J61" s="2094" t="s">
        <v>107</v>
      </c>
    </row>
    <row r="62" spans="2:10" ht="18" customHeight="1" x14ac:dyDescent="0.3">
      <c r="B62" s="2098" t="s">
        <v>1709</v>
      </c>
      <c r="C62" s="2055"/>
      <c r="D62" s="2090"/>
      <c r="E62" s="2091"/>
      <c r="F62" s="2092"/>
      <c r="G62" s="2093"/>
      <c r="H62" s="2051" t="s">
        <v>98</v>
      </c>
      <c r="I62" s="2052">
        <v>7.1809999999999999E-3</v>
      </c>
      <c r="J62" s="2053">
        <v>0.29825400000000002</v>
      </c>
    </row>
    <row r="63" spans="2:10" ht="18" customHeight="1" x14ac:dyDescent="0.3">
      <c r="B63" s="2054" t="s">
        <v>1689</v>
      </c>
      <c r="C63" s="2055"/>
      <c r="D63" s="2094">
        <v>27.030999999999999</v>
      </c>
      <c r="E63" s="2095" t="s">
        <v>107</v>
      </c>
      <c r="F63" s="2096">
        <v>0.16905505799738349</v>
      </c>
      <c r="G63" s="2094">
        <v>11.033776034922868</v>
      </c>
      <c r="H63" s="2097" t="s">
        <v>107</v>
      </c>
      <c r="I63" s="2096">
        <v>7.1809999999999999E-3</v>
      </c>
      <c r="J63" s="2094">
        <v>0.29825400000000002</v>
      </c>
    </row>
    <row r="64" spans="2:10" ht="18" customHeight="1" x14ac:dyDescent="0.3">
      <c r="B64" s="2060" t="s">
        <v>1690</v>
      </c>
      <c r="C64" s="2062"/>
      <c r="D64" s="1129">
        <v>27.030999999999999</v>
      </c>
      <c r="E64" s="1244" t="s">
        <v>107</v>
      </c>
      <c r="F64" s="201">
        <v>0.16905505799738349</v>
      </c>
      <c r="G64" s="1129">
        <v>11.033776034922868</v>
      </c>
      <c r="H64" s="2063" t="s">
        <v>107</v>
      </c>
      <c r="I64" s="201">
        <v>7.1809999999999999E-3</v>
      </c>
      <c r="J64" s="1129">
        <v>0.29825400000000002</v>
      </c>
    </row>
    <row r="65" spans="2:10" ht="18" customHeight="1" x14ac:dyDescent="0.3">
      <c r="B65" s="2054" t="s">
        <v>1691</v>
      </c>
      <c r="C65" s="2055"/>
      <c r="D65" s="2094" t="s">
        <v>99</v>
      </c>
      <c r="E65" s="2095" t="s">
        <v>99</v>
      </c>
      <c r="F65" s="2096" t="s">
        <v>99</v>
      </c>
      <c r="G65" s="2094" t="s">
        <v>99</v>
      </c>
      <c r="H65" s="2097" t="s">
        <v>99</v>
      </c>
      <c r="I65" s="2096" t="s">
        <v>99</v>
      </c>
      <c r="J65" s="2094" t="s">
        <v>99</v>
      </c>
    </row>
    <row r="66" spans="2:10" ht="18" customHeight="1" x14ac:dyDescent="0.3">
      <c r="B66" s="2089" t="s">
        <v>1710</v>
      </c>
      <c r="C66" s="2062"/>
      <c r="D66" s="2104"/>
      <c r="E66" s="2105"/>
      <c r="F66" s="2106"/>
      <c r="G66" s="2104"/>
      <c r="H66" s="2097" t="s">
        <v>120</v>
      </c>
      <c r="I66" s="2096">
        <v>6.4819999999999999E-3</v>
      </c>
      <c r="J66" s="2094">
        <v>0.15970900000000002</v>
      </c>
    </row>
    <row r="67" spans="2:10" ht="18" customHeight="1" x14ac:dyDescent="0.3">
      <c r="B67" s="2054" t="s">
        <v>1689</v>
      </c>
      <c r="C67" s="2055"/>
      <c r="D67" s="2094">
        <v>12.782999999999999</v>
      </c>
      <c r="E67" s="2095" t="s">
        <v>122</v>
      </c>
      <c r="F67" s="2096">
        <v>0.32268709152069863</v>
      </c>
      <c r="G67" s="2094">
        <v>12.493859031526249</v>
      </c>
      <c r="H67" s="2097" t="s">
        <v>122</v>
      </c>
      <c r="I67" s="2096">
        <v>6.4819999999999999E-3</v>
      </c>
      <c r="J67" s="2094">
        <v>0.15970900000000002</v>
      </c>
    </row>
    <row r="68" spans="2:10" ht="18" customHeight="1" x14ac:dyDescent="0.3">
      <c r="B68" s="2054" t="s">
        <v>1691</v>
      </c>
      <c r="C68" s="2055"/>
      <c r="D68" s="2094" t="s">
        <v>98</v>
      </c>
      <c r="E68" s="2095" t="s">
        <v>120</v>
      </c>
      <c r="F68" s="2096" t="s">
        <v>200</v>
      </c>
      <c r="G68" s="2094" t="s">
        <v>120</v>
      </c>
      <c r="H68" s="2097" t="s">
        <v>120</v>
      </c>
      <c r="I68" s="2096" t="s">
        <v>200</v>
      </c>
      <c r="J68" s="2094" t="s">
        <v>120</v>
      </c>
    </row>
    <row r="69" spans="2:10" ht="18" customHeight="1" x14ac:dyDescent="0.3">
      <c r="B69" s="2098" t="s">
        <v>1711</v>
      </c>
      <c r="C69" s="2055"/>
      <c r="D69" s="2090"/>
      <c r="E69" s="2091"/>
      <c r="F69" s="2092"/>
      <c r="G69" s="2093"/>
      <c r="H69" s="2051" t="s">
        <v>98</v>
      </c>
      <c r="I69" s="2052">
        <v>1.7960000000000001E-3</v>
      </c>
      <c r="J69" s="2053">
        <v>1.3684E-2</v>
      </c>
    </row>
    <row r="70" spans="2:10" ht="18" customHeight="1" x14ac:dyDescent="0.3">
      <c r="B70" s="2054" t="s">
        <v>1689</v>
      </c>
      <c r="C70" s="2055"/>
      <c r="D70" s="2094">
        <v>0.61799999999999999</v>
      </c>
      <c r="E70" s="2095" t="s">
        <v>107</v>
      </c>
      <c r="F70" s="2096">
        <v>1.8493674610179465</v>
      </c>
      <c r="G70" s="2094">
        <v>22.142394822006473</v>
      </c>
      <c r="H70" s="2097" t="s">
        <v>107</v>
      </c>
      <c r="I70" s="2096">
        <v>1.7960000000000001E-3</v>
      </c>
      <c r="J70" s="2094">
        <v>1.3684E-2</v>
      </c>
    </row>
    <row r="71" spans="2:10" ht="18" customHeight="1" x14ac:dyDescent="0.3">
      <c r="B71" s="2054" t="s">
        <v>1691</v>
      </c>
      <c r="C71" s="2055"/>
      <c r="D71" s="2094" t="s">
        <v>99</v>
      </c>
      <c r="E71" s="2095" t="s">
        <v>99</v>
      </c>
      <c r="F71" s="2096" t="s">
        <v>99</v>
      </c>
      <c r="G71" s="2094" t="s">
        <v>99</v>
      </c>
      <c r="H71" s="2097" t="s">
        <v>99</v>
      </c>
      <c r="I71" s="2096" t="s">
        <v>99</v>
      </c>
      <c r="J71" s="2094" t="s">
        <v>99</v>
      </c>
    </row>
    <row r="72" spans="2:10" ht="18" customHeight="1" x14ac:dyDescent="0.3">
      <c r="B72" s="2107" t="s">
        <v>1712</v>
      </c>
      <c r="C72" s="2055"/>
      <c r="D72" s="2090"/>
      <c r="E72" s="2091"/>
      <c r="F72" s="2092"/>
      <c r="G72" s="2093"/>
      <c r="H72" s="2051" t="s">
        <v>98</v>
      </c>
      <c r="I72" s="2052">
        <v>1.7960000000000001E-3</v>
      </c>
      <c r="J72" s="2053">
        <v>1.3684E-2</v>
      </c>
    </row>
    <row r="73" spans="2:10" ht="18" customHeight="1" x14ac:dyDescent="0.3">
      <c r="B73" s="2108" t="s">
        <v>1689</v>
      </c>
      <c r="C73" s="2055"/>
      <c r="D73" s="2094">
        <v>0.61799999999999999</v>
      </c>
      <c r="E73" s="2095" t="s">
        <v>107</v>
      </c>
      <c r="F73" s="2096">
        <v>1.8493674610179465</v>
      </c>
      <c r="G73" s="2094">
        <v>22.142394822006473</v>
      </c>
      <c r="H73" s="2097" t="s">
        <v>107</v>
      </c>
      <c r="I73" s="2096">
        <v>1.7960000000000001E-3</v>
      </c>
      <c r="J73" s="2094">
        <v>1.3684E-2</v>
      </c>
    </row>
    <row r="74" spans="2:10" ht="18" customHeight="1" x14ac:dyDescent="0.3">
      <c r="B74" s="2060" t="s">
        <v>1690</v>
      </c>
      <c r="C74" s="2062"/>
      <c r="D74" s="1129">
        <v>0.61799999999999999</v>
      </c>
      <c r="E74" s="1244" t="s">
        <v>107</v>
      </c>
      <c r="F74" s="201">
        <v>1.8493674610179465</v>
      </c>
      <c r="G74" s="1129">
        <v>22.142394822006473</v>
      </c>
      <c r="H74" s="2063" t="s">
        <v>107</v>
      </c>
      <c r="I74" s="201">
        <v>1.7960000000000001E-3</v>
      </c>
      <c r="J74" s="1129">
        <v>1.3684E-2</v>
      </c>
    </row>
    <row r="75" spans="2:10" ht="18" customHeight="1" x14ac:dyDescent="0.3">
      <c r="B75" s="2108" t="s">
        <v>1691</v>
      </c>
      <c r="C75" s="2055"/>
      <c r="D75" s="2094" t="s">
        <v>99</v>
      </c>
      <c r="E75" s="2095" t="s">
        <v>99</v>
      </c>
      <c r="F75" s="2096" t="s">
        <v>99</v>
      </c>
      <c r="G75" s="2094" t="s">
        <v>99</v>
      </c>
      <c r="H75" s="2097" t="s">
        <v>99</v>
      </c>
      <c r="I75" s="2096" t="s">
        <v>99</v>
      </c>
      <c r="J75" s="2094" t="s">
        <v>99</v>
      </c>
    </row>
    <row r="76" spans="2:10" ht="18" customHeight="1" x14ac:dyDescent="0.3">
      <c r="B76" s="2107" t="s">
        <v>1713</v>
      </c>
      <c r="C76" s="2055"/>
      <c r="D76" s="2090"/>
      <c r="E76" s="2091"/>
      <c r="F76" s="2092"/>
      <c r="G76" s="2093"/>
      <c r="H76" s="2051" t="s">
        <v>98</v>
      </c>
      <c r="I76" s="2052" t="s">
        <v>200</v>
      </c>
      <c r="J76" s="2053" t="s">
        <v>200</v>
      </c>
    </row>
    <row r="77" spans="2:10" ht="18" customHeight="1" x14ac:dyDescent="0.3">
      <c r="B77" s="2108" t="s">
        <v>1689</v>
      </c>
      <c r="C77" s="2055"/>
      <c r="D77" s="2094" t="s">
        <v>124</v>
      </c>
      <c r="E77" s="2095" t="s">
        <v>107</v>
      </c>
      <c r="F77" s="2096" t="s">
        <v>124</v>
      </c>
      <c r="G77" s="2094" t="s">
        <v>124</v>
      </c>
      <c r="H77" s="2097" t="s">
        <v>107</v>
      </c>
      <c r="I77" s="2096" t="s">
        <v>124</v>
      </c>
      <c r="J77" s="2094" t="s">
        <v>124</v>
      </c>
    </row>
    <row r="78" spans="2:10" ht="18" customHeight="1" x14ac:dyDescent="0.3">
      <c r="B78" s="2060" t="s">
        <v>1690</v>
      </c>
      <c r="C78" s="2062"/>
      <c r="D78" s="1129" t="s">
        <v>124</v>
      </c>
      <c r="E78" s="1244" t="s">
        <v>107</v>
      </c>
      <c r="F78" s="201" t="s">
        <v>124</v>
      </c>
      <c r="G78" s="1129" t="s">
        <v>124</v>
      </c>
      <c r="H78" s="2063" t="s">
        <v>107</v>
      </c>
      <c r="I78" s="201" t="s">
        <v>124</v>
      </c>
      <c r="J78" s="1129" t="s">
        <v>124</v>
      </c>
    </row>
    <row r="79" spans="2:10" ht="18" customHeight="1" x14ac:dyDescent="0.3">
      <c r="B79" s="2108" t="s">
        <v>1691</v>
      </c>
      <c r="C79" s="2055"/>
      <c r="D79" s="2094" t="s">
        <v>99</v>
      </c>
      <c r="E79" s="2095" t="s">
        <v>99</v>
      </c>
      <c r="F79" s="2096" t="s">
        <v>99</v>
      </c>
      <c r="G79" s="2094" t="s">
        <v>99</v>
      </c>
      <c r="H79" s="2097" t="s">
        <v>99</v>
      </c>
      <c r="I79" s="2096" t="s">
        <v>99</v>
      </c>
      <c r="J79" s="2094" t="s">
        <v>99</v>
      </c>
    </row>
    <row r="80" spans="2:10" ht="18" customHeight="1" x14ac:dyDescent="0.3">
      <c r="B80" s="2107" t="s">
        <v>1714</v>
      </c>
      <c r="C80" s="2055"/>
      <c r="D80" s="2090"/>
      <c r="E80" s="2091"/>
      <c r="F80" s="2092"/>
      <c r="G80" s="2093"/>
      <c r="H80" s="2051" t="s">
        <v>98</v>
      </c>
      <c r="I80" s="2052" t="s">
        <v>200</v>
      </c>
      <c r="J80" s="2053" t="s">
        <v>200</v>
      </c>
    </row>
    <row r="81" spans="2:10" ht="18" customHeight="1" x14ac:dyDescent="0.3">
      <c r="B81" s="2108" t="s">
        <v>1689</v>
      </c>
      <c r="C81" s="2055"/>
      <c r="D81" s="2094" t="s">
        <v>124</v>
      </c>
      <c r="E81" s="2095" t="s">
        <v>107</v>
      </c>
      <c r="F81" s="2096" t="s">
        <v>124</v>
      </c>
      <c r="G81" s="2094" t="s">
        <v>124</v>
      </c>
      <c r="H81" s="2097" t="s">
        <v>107</v>
      </c>
      <c r="I81" s="2096" t="s">
        <v>124</v>
      </c>
      <c r="J81" s="2094" t="s">
        <v>124</v>
      </c>
    </row>
    <row r="82" spans="2:10" ht="18" customHeight="1" x14ac:dyDescent="0.3">
      <c r="B82" s="2060" t="s">
        <v>1690</v>
      </c>
      <c r="C82" s="2062"/>
      <c r="D82" s="1129" t="s">
        <v>124</v>
      </c>
      <c r="E82" s="1244" t="s">
        <v>107</v>
      </c>
      <c r="F82" s="201" t="s">
        <v>124</v>
      </c>
      <c r="G82" s="1129" t="s">
        <v>124</v>
      </c>
      <c r="H82" s="2063" t="s">
        <v>107</v>
      </c>
      <c r="I82" s="201" t="s">
        <v>124</v>
      </c>
      <c r="J82" s="1129" t="s">
        <v>124</v>
      </c>
    </row>
    <row r="83" spans="2:10" ht="18" customHeight="1" x14ac:dyDescent="0.3">
      <c r="B83" s="2108" t="s">
        <v>1691</v>
      </c>
      <c r="C83" s="2062"/>
      <c r="D83" s="2094" t="s">
        <v>99</v>
      </c>
      <c r="E83" s="2095" t="s">
        <v>99</v>
      </c>
      <c r="F83" s="2096" t="s">
        <v>99</v>
      </c>
      <c r="G83" s="2094" t="s">
        <v>99</v>
      </c>
      <c r="H83" s="2097" t="s">
        <v>99</v>
      </c>
      <c r="I83" s="2096" t="s">
        <v>99</v>
      </c>
      <c r="J83" s="2094" t="s">
        <v>99</v>
      </c>
    </row>
    <row r="84" spans="2:10" ht="18" customHeight="1" x14ac:dyDescent="0.3">
      <c r="B84" s="2098" t="s">
        <v>1715</v>
      </c>
      <c r="C84" s="2055"/>
      <c r="D84" s="2090"/>
      <c r="E84" s="2091"/>
      <c r="F84" s="2092"/>
      <c r="G84" s="2093"/>
      <c r="H84" s="2051" t="s">
        <v>122</v>
      </c>
      <c r="I84" s="2052" t="s">
        <v>124</v>
      </c>
      <c r="J84" s="2053">
        <v>1.9597E-2</v>
      </c>
    </row>
    <row r="85" spans="2:10" ht="18" customHeight="1" x14ac:dyDescent="0.3">
      <c r="B85" s="2054" t="s">
        <v>1689</v>
      </c>
      <c r="C85" s="2055"/>
      <c r="D85" s="2094">
        <v>1.266</v>
      </c>
      <c r="E85" s="2095" t="s">
        <v>122</v>
      </c>
      <c r="F85" s="2096" t="s">
        <v>124</v>
      </c>
      <c r="G85" s="2094">
        <v>15.479462875197473</v>
      </c>
      <c r="H85" s="2097" t="s">
        <v>122</v>
      </c>
      <c r="I85" s="2096" t="s">
        <v>124</v>
      </c>
      <c r="J85" s="2094">
        <v>1.9597E-2</v>
      </c>
    </row>
    <row r="86" spans="2:10" ht="18" customHeight="1" x14ac:dyDescent="0.3">
      <c r="B86" s="2054" t="s">
        <v>1691</v>
      </c>
      <c r="C86" s="2055"/>
      <c r="D86" s="2094" t="s">
        <v>107</v>
      </c>
      <c r="E86" s="2095" t="s">
        <v>122</v>
      </c>
      <c r="F86" s="2096" t="s">
        <v>124</v>
      </c>
      <c r="G86" s="2094" t="s">
        <v>122</v>
      </c>
      <c r="H86" s="2097" t="s">
        <v>122</v>
      </c>
      <c r="I86" s="2096" t="s">
        <v>124</v>
      </c>
      <c r="J86" s="2094" t="s">
        <v>122</v>
      </c>
    </row>
    <row r="87" spans="2:10" ht="18" customHeight="1" x14ac:dyDescent="0.3">
      <c r="B87" s="2107" t="s">
        <v>1716</v>
      </c>
      <c r="C87" s="2055"/>
      <c r="D87" s="2090"/>
      <c r="E87" s="2091"/>
      <c r="F87" s="2092"/>
      <c r="G87" s="2093"/>
      <c r="H87" s="2051" t="s">
        <v>107</v>
      </c>
      <c r="I87" s="2052" t="s">
        <v>124</v>
      </c>
      <c r="J87" s="2053">
        <v>6.0990000000000003E-3</v>
      </c>
    </row>
    <row r="88" spans="2:10" ht="18" customHeight="1" x14ac:dyDescent="0.3">
      <c r="B88" s="2108" t="s">
        <v>1689</v>
      </c>
      <c r="C88" s="2055"/>
      <c r="D88" s="2094">
        <v>0.39400000000000002</v>
      </c>
      <c r="E88" s="2095" t="s">
        <v>107</v>
      </c>
      <c r="F88" s="2096" t="s">
        <v>124</v>
      </c>
      <c r="G88" s="2094">
        <v>15.479695431472081</v>
      </c>
      <c r="H88" s="2097" t="s">
        <v>107</v>
      </c>
      <c r="I88" s="2096" t="s">
        <v>124</v>
      </c>
      <c r="J88" s="2094">
        <v>6.0990000000000003E-3</v>
      </c>
    </row>
    <row r="89" spans="2:10" ht="18" customHeight="1" x14ac:dyDescent="0.3">
      <c r="B89" s="2060" t="s">
        <v>1707</v>
      </c>
      <c r="C89" s="2062"/>
      <c r="D89" s="1129">
        <v>0.39400000000000002</v>
      </c>
      <c r="E89" s="1244" t="s">
        <v>107</v>
      </c>
      <c r="F89" s="201" t="s">
        <v>124</v>
      </c>
      <c r="G89" s="1129">
        <v>15.479695431472081</v>
      </c>
      <c r="H89" s="2063" t="s">
        <v>107</v>
      </c>
      <c r="I89" s="201" t="s">
        <v>124</v>
      </c>
      <c r="J89" s="1129">
        <v>6.0990000000000003E-3</v>
      </c>
    </row>
    <row r="90" spans="2:10" ht="18" customHeight="1" x14ac:dyDescent="0.3">
      <c r="B90" s="2099" t="s">
        <v>1708</v>
      </c>
      <c r="C90" s="2100"/>
      <c r="D90" s="2101">
        <v>0.39400000000000002</v>
      </c>
      <c r="E90" s="1244" t="s">
        <v>107</v>
      </c>
      <c r="F90" s="201" t="s">
        <v>124</v>
      </c>
      <c r="G90" s="1129">
        <v>15.479695431472081</v>
      </c>
      <c r="H90" s="2102" t="s">
        <v>107</v>
      </c>
      <c r="I90" s="2103" t="s">
        <v>124</v>
      </c>
      <c r="J90" s="1141">
        <v>6.0990000000000003E-3</v>
      </c>
    </row>
    <row r="91" spans="2:10" ht="18" customHeight="1" x14ac:dyDescent="0.3">
      <c r="B91" s="2108" t="s">
        <v>1691</v>
      </c>
      <c r="C91" s="2062"/>
      <c r="D91" s="2094" t="s">
        <v>107</v>
      </c>
      <c r="E91" s="2095" t="s">
        <v>107</v>
      </c>
      <c r="F91" s="2096" t="s">
        <v>124</v>
      </c>
      <c r="G91" s="2094" t="s">
        <v>107</v>
      </c>
      <c r="H91" s="2097" t="s">
        <v>107</v>
      </c>
      <c r="I91" s="2096" t="s">
        <v>124</v>
      </c>
      <c r="J91" s="2094" t="s">
        <v>107</v>
      </c>
    </row>
    <row r="92" spans="2:10" ht="18" customHeight="1" x14ac:dyDescent="0.3">
      <c r="B92" s="2107" t="s">
        <v>1717</v>
      </c>
      <c r="C92" s="2055"/>
      <c r="D92" s="2090"/>
      <c r="E92" s="2091"/>
      <c r="F92" s="2092"/>
      <c r="G92" s="2093"/>
      <c r="H92" s="2051" t="s">
        <v>122</v>
      </c>
      <c r="I92" s="2052" t="s">
        <v>124</v>
      </c>
      <c r="J92" s="2053" t="s">
        <v>122</v>
      </c>
    </row>
    <row r="93" spans="2:10" ht="18" customHeight="1" x14ac:dyDescent="0.3">
      <c r="B93" s="2108" t="s">
        <v>1689</v>
      </c>
      <c r="C93" s="2055"/>
      <c r="D93" s="2094" t="s">
        <v>124</v>
      </c>
      <c r="E93" s="2095" t="s">
        <v>124</v>
      </c>
      <c r="F93" s="2096" t="s">
        <v>124</v>
      </c>
      <c r="G93" s="2094" t="s">
        <v>124</v>
      </c>
      <c r="H93" s="2097" t="s">
        <v>124</v>
      </c>
      <c r="I93" s="2096" t="s">
        <v>124</v>
      </c>
      <c r="J93" s="2094" t="s">
        <v>124</v>
      </c>
    </row>
    <row r="94" spans="2:10" ht="18" customHeight="1" x14ac:dyDescent="0.3">
      <c r="B94" s="2060" t="s">
        <v>1707</v>
      </c>
      <c r="C94" s="2062"/>
      <c r="D94" s="1129" t="s">
        <v>124</v>
      </c>
      <c r="E94" s="1244" t="s">
        <v>124</v>
      </c>
      <c r="F94" s="201" t="s">
        <v>124</v>
      </c>
      <c r="G94" s="1129" t="s">
        <v>124</v>
      </c>
      <c r="H94" s="2063" t="s">
        <v>124</v>
      </c>
      <c r="I94" s="201" t="s">
        <v>124</v>
      </c>
      <c r="J94" s="1129" t="s">
        <v>124</v>
      </c>
    </row>
    <row r="95" spans="2:10" ht="18" customHeight="1" x14ac:dyDescent="0.3">
      <c r="B95" s="2099" t="s">
        <v>1708</v>
      </c>
      <c r="C95" s="2100"/>
      <c r="D95" s="2101" t="s">
        <v>124</v>
      </c>
      <c r="E95" s="1244" t="s">
        <v>124</v>
      </c>
      <c r="F95" s="201" t="s">
        <v>124</v>
      </c>
      <c r="G95" s="1129" t="s">
        <v>124</v>
      </c>
      <c r="H95" s="2102" t="s">
        <v>124</v>
      </c>
      <c r="I95" s="2103" t="s">
        <v>124</v>
      </c>
      <c r="J95" s="1141" t="s">
        <v>124</v>
      </c>
    </row>
    <row r="96" spans="2:10" ht="18" customHeight="1" x14ac:dyDescent="0.3">
      <c r="B96" s="2108" t="s">
        <v>1691</v>
      </c>
      <c r="C96" s="2062"/>
      <c r="D96" s="2094" t="s">
        <v>107</v>
      </c>
      <c r="E96" s="2095" t="s">
        <v>107</v>
      </c>
      <c r="F96" s="2096" t="s">
        <v>124</v>
      </c>
      <c r="G96" s="2094" t="s">
        <v>107</v>
      </c>
      <c r="H96" s="2097" t="s">
        <v>107</v>
      </c>
      <c r="I96" s="2096" t="s">
        <v>124</v>
      </c>
      <c r="J96" s="2094" t="s">
        <v>107</v>
      </c>
    </row>
    <row r="97" spans="2:10" ht="18" customHeight="1" x14ac:dyDescent="0.3">
      <c r="B97" s="2107" t="s">
        <v>1718</v>
      </c>
      <c r="C97" s="2055"/>
      <c r="D97" s="2090"/>
      <c r="E97" s="2091"/>
      <c r="F97" s="2092"/>
      <c r="G97" s="2093"/>
      <c r="H97" s="2051" t="s">
        <v>107</v>
      </c>
      <c r="I97" s="2052" t="s">
        <v>124</v>
      </c>
      <c r="J97" s="2053">
        <v>2.9719999999999998E-3</v>
      </c>
    </row>
    <row r="98" spans="2:10" ht="18" customHeight="1" x14ac:dyDescent="0.3">
      <c r="B98" s="2108" t="s">
        <v>1689</v>
      </c>
      <c r="C98" s="2055"/>
      <c r="D98" s="2094">
        <v>0.192</v>
      </c>
      <c r="E98" s="2095" t="s">
        <v>107</v>
      </c>
      <c r="F98" s="2096" t="s">
        <v>124</v>
      </c>
      <c r="G98" s="2094">
        <v>15.479166666666666</v>
      </c>
      <c r="H98" s="2097" t="s">
        <v>107</v>
      </c>
      <c r="I98" s="2096" t="s">
        <v>124</v>
      </c>
      <c r="J98" s="2094">
        <v>2.9719999999999998E-3</v>
      </c>
    </row>
    <row r="99" spans="2:10" ht="18" customHeight="1" x14ac:dyDescent="0.3">
      <c r="B99" s="2060" t="s">
        <v>1707</v>
      </c>
      <c r="C99" s="2062"/>
      <c r="D99" s="1129">
        <v>0.192</v>
      </c>
      <c r="E99" s="1244" t="s">
        <v>107</v>
      </c>
      <c r="F99" s="201" t="s">
        <v>124</v>
      </c>
      <c r="G99" s="1129">
        <v>15.479166666666666</v>
      </c>
      <c r="H99" s="2063" t="s">
        <v>107</v>
      </c>
      <c r="I99" s="201" t="s">
        <v>124</v>
      </c>
      <c r="J99" s="1129">
        <v>2.9719999999999998E-3</v>
      </c>
    </row>
    <row r="100" spans="2:10" ht="18" customHeight="1" x14ac:dyDescent="0.3">
      <c r="B100" s="2099" t="s">
        <v>1708</v>
      </c>
      <c r="C100" s="2100"/>
      <c r="D100" s="2101">
        <v>0.192</v>
      </c>
      <c r="E100" s="1244" t="s">
        <v>107</v>
      </c>
      <c r="F100" s="201" t="s">
        <v>124</v>
      </c>
      <c r="G100" s="1129">
        <v>15.479166666666666</v>
      </c>
      <c r="H100" s="2102" t="s">
        <v>107</v>
      </c>
      <c r="I100" s="2103" t="s">
        <v>124</v>
      </c>
      <c r="J100" s="1141">
        <v>2.9719999999999998E-3</v>
      </c>
    </row>
    <row r="101" spans="2:10" ht="18" customHeight="1" x14ac:dyDescent="0.3">
      <c r="B101" s="2108" t="s">
        <v>1691</v>
      </c>
      <c r="C101" s="2062"/>
      <c r="D101" s="2094" t="s">
        <v>107</v>
      </c>
      <c r="E101" s="2095" t="s">
        <v>107</v>
      </c>
      <c r="F101" s="2096" t="s">
        <v>124</v>
      </c>
      <c r="G101" s="2094" t="s">
        <v>107</v>
      </c>
      <c r="H101" s="2097" t="s">
        <v>107</v>
      </c>
      <c r="I101" s="2096" t="s">
        <v>124</v>
      </c>
      <c r="J101" s="2094" t="s">
        <v>107</v>
      </c>
    </row>
    <row r="102" spans="2:10" ht="18" customHeight="1" x14ac:dyDescent="0.3">
      <c r="B102" s="2107" t="s">
        <v>1719</v>
      </c>
      <c r="C102" s="2055"/>
      <c r="D102" s="2090"/>
      <c r="E102" s="2091"/>
      <c r="F102" s="2092"/>
      <c r="G102" s="2093"/>
      <c r="H102" s="2051" t="s">
        <v>107</v>
      </c>
      <c r="I102" s="2052" t="s">
        <v>124</v>
      </c>
      <c r="J102" s="2053">
        <v>1.0526000000000001E-2</v>
      </c>
    </row>
    <row r="103" spans="2:10" ht="18" customHeight="1" x14ac:dyDescent="0.3">
      <c r="B103" s="2108" t="s">
        <v>1689</v>
      </c>
      <c r="C103" s="2055"/>
      <c r="D103" s="2094">
        <v>0.68</v>
      </c>
      <c r="E103" s="2095" t="s">
        <v>107</v>
      </c>
      <c r="F103" s="2096" t="s">
        <v>124</v>
      </c>
      <c r="G103" s="2094">
        <v>15.479411764705882</v>
      </c>
      <c r="H103" s="2097" t="s">
        <v>107</v>
      </c>
      <c r="I103" s="2096" t="s">
        <v>124</v>
      </c>
      <c r="J103" s="2094">
        <v>1.0526000000000001E-2</v>
      </c>
    </row>
    <row r="104" spans="2:10" ht="18" customHeight="1" x14ac:dyDescent="0.3">
      <c r="B104" s="2060" t="s">
        <v>1707</v>
      </c>
      <c r="C104" s="2062"/>
      <c r="D104" s="1129">
        <v>0.68</v>
      </c>
      <c r="E104" s="1244" t="s">
        <v>107</v>
      </c>
      <c r="F104" s="201" t="s">
        <v>124</v>
      </c>
      <c r="G104" s="1129">
        <v>15.479411764705882</v>
      </c>
      <c r="H104" s="2063" t="s">
        <v>107</v>
      </c>
      <c r="I104" s="201" t="s">
        <v>124</v>
      </c>
      <c r="J104" s="1129">
        <v>1.0526000000000001E-2</v>
      </c>
    </row>
    <row r="105" spans="2:10" ht="18" customHeight="1" x14ac:dyDescent="0.3">
      <c r="B105" s="2099" t="s">
        <v>1708</v>
      </c>
      <c r="C105" s="2100"/>
      <c r="D105" s="2101">
        <v>0.68</v>
      </c>
      <c r="E105" s="1244" t="s">
        <v>107</v>
      </c>
      <c r="F105" s="201" t="s">
        <v>124</v>
      </c>
      <c r="G105" s="1129">
        <v>15.479411764705882</v>
      </c>
      <c r="H105" s="2102" t="s">
        <v>107</v>
      </c>
      <c r="I105" s="2103" t="s">
        <v>124</v>
      </c>
      <c r="J105" s="1141">
        <v>1.0526000000000001E-2</v>
      </c>
    </row>
    <row r="106" spans="2:10" ht="18" customHeight="1" x14ac:dyDescent="0.3">
      <c r="B106" s="2108" t="s">
        <v>1691</v>
      </c>
      <c r="C106" s="2062"/>
      <c r="D106" s="2094" t="s">
        <v>107</v>
      </c>
      <c r="E106" s="2095" t="s">
        <v>107</v>
      </c>
      <c r="F106" s="2096" t="s">
        <v>124</v>
      </c>
      <c r="G106" s="2094" t="s">
        <v>107</v>
      </c>
      <c r="H106" s="2097" t="s">
        <v>107</v>
      </c>
      <c r="I106" s="2096" t="s">
        <v>124</v>
      </c>
      <c r="J106" s="2094" t="s">
        <v>107</v>
      </c>
    </row>
    <row r="107" spans="2:10" ht="18" customHeight="1" x14ac:dyDescent="0.3">
      <c r="B107" s="2107" t="s">
        <v>1720</v>
      </c>
      <c r="C107" s="2055"/>
      <c r="D107" s="2090"/>
      <c r="E107" s="2091"/>
      <c r="F107" s="2092"/>
      <c r="G107" s="2093"/>
      <c r="H107" s="2051" t="s">
        <v>124</v>
      </c>
      <c r="I107" s="2052" t="s">
        <v>124</v>
      </c>
      <c r="J107" s="2053" t="s">
        <v>124</v>
      </c>
    </row>
    <row r="108" spans="2:10" ht="18" customHeight="1" x14ac:dyDescent="0.3">
      <c r="B108" s="2108" t="s">
        <v>1689</v>
      </c>
      <c r="C108" s="2055"/>
      <c r="D108" s="2094" t="s">
        <v>124</v>
      </c>
      <c r="E108" s="2095" t="s">
        <v>124</v>
      </c>
      <c r="F108" s="2096" t="s">
        <v>124</v>
      </c>
      <c r="G108" s="2094" t="s">
        <v>124</v>
      </c>
      <c r="H108" s="2097" t="s">
        <v>124</v>
      </c>
      <c r="I108" s="2096" t="s">
        <v>124</v>
      </c>
      <c r="J108" s="2094" t="s">
        <v>124</v>
      </c>
    </row>
    <row r="109" spans="2:10" ht="18" customHeight="1" x14ac:dyDescent="0.3">
      <c r="B109" s="2060" t="s">
        <v>1707</v>
      </c>
      <c r="C109" s="2062"/>
      <c r="D109" s="1129" t="s">
        <v>124</v>
      </c>
      <c r="E109" s="1244" t="s">
        <v>124</v>
      </c>
      <c r="F109" s="201" t="s">
        <v>124</v>
      </c>
      <c r="G109" s="1129" t="s">
        <v>124</v>
      </c>
      <c r="H109" s="2063" t="s">
        <v>124</v>
      </c>
      <c r="I109" s="201" t="s">
        <v>124</v>
      </c>
      <c r="J109" s="1129" t="s">
        <v>124</v>
      </c>
    </row>
    <row r="110" spans="2:10" ht="18" customHeight="1" x14ac:dyDescent="0.3">
      <c r="B110" s="2099" t="s">
        <v>1708</v>
      </c>
      <c r="C110" s="2100"/>
      <c r="D110" s="2101" t="s">
        <v>124</v>
      </c>
      <c r="E110" s="1244" t="s">
        <v>124</v>
      </c>
      <c r="F110" s="201" t="s">
        <v>124</v>
      </c>
      <c r="G110" s="1129" t="s">
        <v>124</v>
      </c>
      <c r="H110" s="2102" t="s">
        <v>124</v>
      </c>
      <c r="I110" s="2103" t="s">
        <v>124</v>
      </c>
      <c r="J110" s="1141" t="s">
        <v>124</v>
      </c>
    </row>
    <row r="111" spans="2:10" ht="18" customHeight="1" x14ac:dyDescent="0.3">
      <c r="B111" s="2108" t="s">
        <v>1691</v>
      </c>
      <c r="C111" s="2062"/>
      <c r="D111" s="2094" t="s">
        <v>107</v>
      </c>
      <c r="E111" s="2095" t="s">
        <v>124</v>
      </c>
      <c r="F111" s="2096" t="s">
        <v>124</v>
      </c>
      <c r="G111" s="2094" t="s">
        <v>124</v>
      </c>
      <c r="H111" s="2097" t="s">
        <v>124</v>
      </c>
      <c r="I111" s="2096" t="s">
        <v>124</v>
      </c>
      <c r="J111" s="2094" t="s">
        <v>124</v>
      </c>
    </row>
    <row r="112" spans="2:10" ht="18" customHeight="1" x14ac:dyDescent="0.3">
      <c r="B112" s="2098" t="s">
        <v>1721</v>
      </c>
      <c r="C112" s="2055"/>
      <c r="D112" s="2090"/>
      <c r="E112" s="2091"/>
      <c r="F112" s="2092"/>
      <c r="G112" s="2093"/>
      <c r="H112" s="2051" t="s">
        <v>98</v>
      </c>
      <c r="I112" s="2052">
        <v>4.6860000000000001E-3</v>
      </c>
      <c r="J112" s="2053">
        <v>0.12642800000000001</v>
      </c>
    </row>
    <row r="113" spans="2:10" ht="18" customHeight="1" x14ac:dyDescent="0.3">
      <c r="B113" s="2054" t="s">
        <v>1689</v>
      </c>
      <c r="C113" s="2055"/>
      <c r="D113" s="2094">
        <v>10.898999999999999</v>
      </c>
      <c r="E113" s="2095" t="s">
        <v>107</v>
      </c>
      <c r="F113" s="2096">
        <v>0.27360308285163781</v>
      </c>
      <c r="G113" s="2094">
        <v>11.599963299385267</v>
      </c>
      <c r="H113" s="2097" t="s">
        <v>107</v>
      </c>
      <c r="I113" s="2096">
        <v>4.6860000000000001E-3</v>
      </c>
      <c r="J113" s="2094">
        <v>0.12642800000000001</v>
      </c>
    </row>
    <row r="114" spans="2:10" ht="18" customHeight="1" x14ac:dyDescent="0.3">
      <c r="B114" s="2054" t="s">
        <v>1691</v>
      </c>
      <c r="C114" s="2055"/>
      <c r="D114" s="2094" t="s">
        <v>99</v>
      </c>
      <c r="E114" s="2095" t="s">
        <v>99</v>
      </c>
      <c r="F114" s="2096" t="s">
        <v>99</v>
      </c>
      <c r="G114" s="2094" t="s">
        <v>99</v>
      </c>
      <c r="H114" s="2097" t="s">
        <v>99</v>
      </c>
      <c r="I114" s="2096" t="s">
        <v>99</v>
      </c>
      <c r="J114" s="2094" t="s">
        <v>99</v>
      </c>
    </row>
    <row r="115" spans="2:10" ht="18" customHeight="1" x14ac:dyDescent="0.3">
      <c r="B115" s="2107" t="s">
        <v>1722</v>
      </c>
      <c r="C115" s="2055"/>
      <c r="D115" s="2090"/>
      <c r="E115" s="2091"/>
      <c r="F115" s="2092"/>
      <c r="G115" s="2093"/>
      <c r="H115" s="2051" t="s">
        <v>98</v>
      </c>
      <c r="I115" s="2052">
        <v>4.3400000000000001E-3</v>
      </c>
      <c r="J115" s="2053">
        <v>0.11709</v>
      </c>
    </row>
    <row r="116" spans="2:10" ht="18" customHeight="1" x14ac:dyDescent="0.3">
      <c r="B116" s="2108" t="s">
        <v>1689</v>
      </c>
      <c r="C116" s="2062"/>
      <c r="D116" s="2094">
        <v>10.093999999999999</v>
      </c>
      <c r="E116" s="2095" t="s">
        <v>107</v>
      </c>
      <c r="F116" s="2096">
        <v>0.27360988526037072</v>
      </c>
      <c r="G116" s="2094">
        <v>11.599960372498515</v>
      </c>
      <c r="H116" s="2097" t="s">
        <v>107</v>
      </c>
      <c r="I116" s="2096">
        <v>4.3400000000000001E-3</v>
      </c>
      <c r="J116" s="2094">
        <v>0.11709</v>
      </c>
    </row>
    <row r="117" spans="2:10" ht="18" customHeight="1" x14ac:dyDescent="0.3">
      <c r="B117" s="2060" t="s">
        <v>1690</v>
      </c>
      <c r="C117" s="2062"/>
      <c r="D117" s="1129">
        <v>10.093999999999999</v>
      </c>
      <c r="E117" s="1244" t="s">
        <v>107</v>
      </c>
      <c r="F117" s="201">
        <v>0.27360988526037072</v>
      </c>
      <c r="G117" s="1129">
        <v>11.599960372498515</v>
      </c>
      <c r="H117" s="2063" t="s">
        <v>107</v>
      </c>
      <c r="I117" s="201">
        <v>4.3400000000000001E-3</v>
      </c>
      <c r="J117" s="1129">
        <v>0.11709</v>
      </c>
    </row>
    <row r="118" spans="2:10" ht="18" customHeight="1" x14ac:dyDescent="0.3">
      <c r="B118" s="2108" t="s">
        <v>1691</v>
      </c>
      <c r="C118" s="2062"/>
      <c r="D118" s="2094" t="s">
        <v>99</v>
      </c>
      <c r="E118" s="2095" t="s">
        <v>99</v>
      </c>
      <c r="F118" s="2096" t="s">
        <v>99</v>
      </c>
      <c r="G118" s="2094" t="s">
        <v>99</v>
      </c>
      <c r="H118" s="2097" t="s">
        <v>99</v>
      </c>
      <c r="I118" s="2096" t="s">
        <v>99</v>
      </c>
      <c r="J118" s="2094" t="s">
        <v>99</v>
      </c>
    </row>
    <row r="119" spans="2:10" ht="18" customHeight="1" x14ac:dyDescent="0.3">
      <c r="B119" s="2107" t="s">
        <v>1723</v>
      </c>
      <c r="C119" s="2055"/>
      <c r="D119" s="2090"/>
      <c r="E119" s="2091"/>
      <c r="F119" s="2092"/>
      <c r="G119" s="2093"/>
      <c r="H119" s="2051" t="s">
        <v>98</v>
      </c>
      <c r="I119" s="2052">
        <v>3.4600000000000001E-4</v>
      </c>
      <c r="J119" s="2053">
        <v>9.3380000000000008E-3</v>
      </c>
    </row>
    <row r="120" spans="2:10" ht="18" customHeight="1" x14ac:dyDescent="0.3">
      <c r="B120" s="2108" t="s">
        <v>1689</v>
      </c>
      <c r="C120" s="2062"/>
      <c r="D120" s="2094">
        <v>0.80500000000000005</v>
      </c>
      <c r="E120" s="2095" t="s">
        <v>107</v>
      </c>
      <c r="F120" s="2096">
        <v>0.27351778656126485</v>
      </c>
      <c r="G120" s="2094">
        <v>11.6</v>
      </c>
      <c r="H120" s="2097" t="s">
        <v>107</v>
      </c>
      <c r="I120" s="2096">
        <v>3.4600000000000001E-4</v>
      </c>
      <c r="J120" s="2094">
        <v>9.3380000000000008E-3</v>
      </c>
    </row>
    <row r="121" spans="2:10" ht="18" customHeight="1" x14ac:dyDescent="0.3">
      <c r="B121" s="2060" t="s">
        <v>1690</v>
      </c>
      <c r="C121" s="2062"/>
      <c r="D121" s="1129">
        <v>0.80500000000000005</v>
      </c>
      <c r="E121" s="1244" t="s">
        <v>107</v>
      </c>
      <c r="F121" s="201">
        <v>0.27351778656126485</v>
      </c>
      <c r="G121" s="1129">
        <v>11.6</v>
      </c>
      <c r="H121" s="2063" t="s">
        <v>107</v>
      </c>
      <c r="I121" s="201">
        <v>3.4600000000000001E-4</v>
      </c>
      <c r="J121" s="1129">
        <v>9.3380000000000008E-3</v>
      </c>
    </row>
    <row r="122" spans="2:10" ht="18" customHeight="1" x14ac:dyDescent="0.3">
      <c r="B122" s="2108" t="s">
        <v>1691</v>
      </c>
      <c r="C122" s="2062"/>
      <c r="D122" s="2094" t="s">
        <v>99</v>
      </c>
      <c r="E122" s="2095" t="s">
        <v>99</v>
      </c>
      <c r="F122" s="2096" t="s">
        <v>99</v>
      </c>
      <c r="G122" s="2094" t="s">
        <v>99</v>
      </c>
      <c r="H122" s="2097" t="s">
        <v>99</v>
      </c>
      <c r="I122" s="2096" t="s">
        <v>99</v>
      </c>
      <c r="J122" s="2094" t="s">
        <v>99</v>
      </c>
    </row>
    <row r="123" spans="2:10" ht="18" customHeight="1" x14ac:dyDescent="0.3">
      <c r="B123" s="2107" t="s">
        <v>1724</v>
      </c>
      <c r="C123" s="2055"/>
      <c r="D123" s="2090"/>
      <c r="E123" s="2091"/>
      <c r="F123" s="2092"/>
      <c r="G123" s="2093"/>
      <c r="H123" s="2051" t="s">
        <v>98</v>
      </c>
      <c r="I123" s="2052" t="s">
        <v>200</v>
      </c>
      <c r="J123" s="2053" t="s">
        <v>200</v>
      </c>
    </row>
    <row r="124" spans="2:10" ht="18" customHeight="1" x14ac:dyDescent="0.3">
      <c r="B124" s="2108" t="s">
        <v>1689</v>
      </c>
      <c r="C124" s="2062"/>
      <c r="D124" s="2094" t="s">
        <v>124</v>
      </c>
      <c r="E124" s="2095" t="s">
        <v>107</v>
      </c>
      <c r="F124" s="2096" t="s">
        <v>124</v>
      </c>
      <c r="G124" s="2094" t="s">
        <v>124</v>
      </c>
      <c r="H124" s="2097" t="s">
        <v>107</v>
      </c>
      <c r="I124" s="2096" t="s">
        <v>124</v>
      </c>
      <c r="J124" s="2094" t="s">
        <v>124</v>
      </c>
    </row>
    <row r="125" spans="2:10" ht="18" customHeight="1" x14ac:dyDescent="0.3">
      <c r="B125" s="2060" t="s">
        <v>1690</v>
      </c>
      <c r="C125" s="2062"/>
      <c r="D125" s="1129" t="s">
        <v>124</v>
      </c>
      <c r="E125" s="1244" t="s">
        <v>107</v>
      </c>
      <c r="F125" s="201" t="s">
        <v>124</v>
      </c>
      <c r="G125" s="1129" t="s">
        <v>124</v>
      </c>
      <c r="H125" s="2063" t="s">
        <v>107</v>
      </c>
      <c r="I125" s="201" t="s">
        <v>124</v>
      </c>
      <c r="J125" s="1129" t="s">
        <v>124</v>
      </c>
    </row>
    <row r="126" spans="2:10" ht="18" customHeight="1" x14ac:dyDescent="0.3">
      <c r="B126" s="2108" t="s">
        <v>1691</v>
      </c>
      <c r="C126" s="2062"/>
      <c r="D126" s="2094" t="s">
        <v>99</v>
      </c>
      <c r="E126" s="2095" t="s">
        <v>99</v>
      </c>
      <c r="F126" s="2096" t="s">
        <v>99</v>
      </c>
      <c r="G126" s="2094" t="s">
        <v>99</v>
      </c>
      <c r="H126" s="2097" t="s">
        <v>99</v>
      </c>
      <c r="I126" s="2096" t="s">
        <v>99</v>
      </c>
      <c r="J126" s="2094" t="s">
        <v>99</v>
      </c>
    </row>
    <row r="127" spans="2:10" ht="18" customHeight="1" x14ac:dyDescent="0.3">
      <c r="B127" s="2072" t="s">
        <v>1725</v>
      </c>
      <c r="C127" s="2079"/>
      <c r="D127" s="2080"/>
      <c r="E127" s="2081"/>
      <c r="F127" s="2082"/>
      <c r="G127" s="2074"/>
      <c r="H127" s="2047" t="s">
        <v>122</v>
      </c>
      <c r="I127" s="2048">
        <v>1.4999999999999999E-2</v>
      </c>
      <c r="J127" s="2083">
        <v>1.9E-2</v>
      </c>
    </row>
    <row r="128" spans="2:10" ht="18" customHeight="1" x14ac:dyDescent="0.3">
      <c r="B128" s="2050" t="s">
        <v>1726</v>
      </c>
      <c r="C128" s="2043"/>
      <c r="D128" s="2044"/>
      <c r="E128" s="2045"/>
      <c r="F128" s="2046"/>
      <c r="G128" s="2044"/>
      <c r="H128" s="2051" t="s">
        <v>122</v>
      </c>
      <c r="I128" s="2052">
        <v>1.4999999999999999E-2</v>
      </c>
      <c r="J128" s="2053">
        <v>1.9E-2</v>
      </c>
    </row>
    <row r="129" spans="2:10" ht="18" customHeight="1" x14ac:dyDescent="0.3">
      <c r="B129" s="2054" t="s">
        <v>1689</v>
      </c>
      <c r="C129" s="2055"/>
      <c r="D129" s="2056">
        <v>10.234999999999999</v>
      </c>
      <c r="E129" s="2057" t="s">
        <v>107</v>
      </c>
      <c r="F129" s="2058">
        <v>0.9326286805524715</v>
      </c>
      <c r="G129" s="2056">
        <v>1.8563751831949196</v>
      </c>
      <c r="H129" s="2059" t="s">
        <v>107</v>
      </c>
      <c r="I129" s="201">
        <v>1.4999999999999999E-2</v>
      </c>
      <c r="J129" s="1129">
        <v>1.9E-2</v>
      </c>
    </row>
    <row r="130" spans="2:10" ht="18" customHeight="1" x14ac:dyDescent="0.3">
      <c r="B130" s="2060" t="s">
        <v>1690</v>
      </c>
      <c r="C130" s="2062"/>
      <c r="D130" s="1129">
        <v>10.234999999999999</v>
      </c>
      <c r="E130" s="1244" t="s">
        <v>107</v>
      </c>
      <c r="F130" s="201">
        <v>0.9326286805524715</v>
      </c>
      <c r="G130" s="1129">
        <v>1.8563751831949196</v>
      </c>
      <c r="H130" s="2063" t="s">
        <v>107</v>
      </c>
      <c r="I130" s="201">
        <v>1.4999999999999999E-2</v>
      </c>
      <c r="J130" s="1129">
        <v>1.9E-2</v>
      </c>
    </row>
    <row r="131" spans="2:10" ht="18" customHeight="1" x14ac:dyDescent="0.3">
      <c r="B131" s="2054" t="s">
        <v>1691</v>
      </c>
      <c r="C131" s="2055"/>
      <c r="D131" s="1129" t="s">
        <v>124</v>
      </c>
      <c r="E131" s="1244" t="s">
        <v>124</v>
      </c>
      <c r="F131" s="2058" t="s">
        <v>124</v>
      </c>
      <c r="G131" s="2056" t="s">
        <v>124</v>
      </c>
      <c r="H131" s="2059" t="s">
        <v>124</v>
      </c>
      <c r="I131" s="201" t="s">
        <v>124</v>
      </c>
      <c r="J131" s="1129" t="s">
        <v>124</v>
      </c>
    </row>
    <row r="132" spans="2:10" ht="18" customHeight="1" x14ac:dyDescent="0.3">
      <c r="B132" s="2050" t="s">
        <v>1727</v>
      </c>
      <c r="C132" s="2043"/>
      <c r="D132" s="2044"/>
      <c r="E132" s="2045"/>
      <c r="F132" s="2046"/>
      <c r="G132" s="2044"/>
      <c r="H132" s="2051" t="s">
        <v>124</v>
      </c>
      <c r="I132" s="2052" t="s">
        <v>124</v>
      </c>
      <c r="J132" s="2053" t="s">
        <v>124</v>
      </c>
    </row>
    <row r="133" spans="2:10" ht="18" customHeight="1" x14ac:dyDescent="0.3">
      <c r="B133" s="2054" t="s">
        <v>1689</v>
      </c>
      <c r="C133" s="2055"/>
      <c r="D133" s="2056" t="s">
        <v>124</v>
      </c>
      <c r="E133" s="2057" t="s">
        <v>124</v>
      </c>
      <c r="F133" s="2058" t="s">
        <v>124</v>
      </c>
      <c r="G133" s="2056" t="s">
        <v>124</v>
      </c>
      <c r="H133" s="2059" t="s">
        <v>124</v>
      </c>
      <c r="I133" s="201" t="s">
        <v>124</v>
      </c>
      <c r="J133" s="1129" t="s">
        <v>124</v>
      </c>
    </row>
    <row r="134" spans="2:10" ht="18" customHeight="1" x14ac:dyDescent="0.3">
      <c r="B134" s="2054" t="s">
        <v>1691</v>
      </c>
      <c r="C134" s="2055"/>
      <c r="D134" s="1129" t="s">
        <v>124</v>
      </c>
      <c r="E134" s="1244" t="s">
        <v>124</v>
      </c>
      <c r="F134" s="2058" t="s">
        <v>124</v>
      </c>
      <c r="G134" s="2056" t="s">
        <v>124</v>
      </c>
      <c r="H134" s="2059" t="s">
        <v>124</v>
      </c>
      <c r="I134" s="201" t="s">
        <v>124</v>
      </c>
      <c r="J134" s="1129" t="s">
        <v>124</v>
      </c>
    </row>
    <row r="135" spans="2:10" ht="18" customHeight="1" x14ac:dyDescent="0.3">
      <c r="B135" s="2072" t="s">
        <v>1728</v>
      </c>
      <c r="C135" s="2079"/>
      <c r="D135" s="2080"/>
      <c r="E135" s="2081"/>
      <c r="F135" s="2082"/>
      <c r="G135" s="2074"/>
      <c r="H135" s="2047" t="s">
        <v>124</v>
      </c>
      <c r="I135" s="2048" t="s">
        <v>124</v>
      </c>
      <c r="J135" s="2083" t="s">
        <v>124</v>
      </c>
    </row>
    <row r="136" spans="2:10" ht="18" customHeight="1" x14ac:dyDescent="0.3">
      <c r="B136" s="2050" t="s">
        <v>1729</v>
      </c>
      <c r="C136" s="2043"/>
      <c r="D136" s="2044"/>
      <c r="E136" s="2045"/>
      <c r="F136" s="2046"/>
      <c r="G136" s="2044"/>
      <c r="H136" s="2051" t="s">
        <v>124</v>
      </c>
      <c r="I136" s="2052" t="s">
        <v>124</v>
      </c>
      <c r="J136" s="2053" t="s">
        <v>124</v>
      </c>
    </row>
    <row r="137" spans="2:10" ht="18" customHeight="1" x14ac:dyDescent="0.3">
      <c r="B137" s="2054" t="s">
        <v>1689</v>
      </c>
      <c r="C137" s="2055"/>
      <c r="D137" s="2056" t="s">
        <v>99</v>
      </c>
      <c r="E137" s="2057" t="s">
        <v>124</v>
      </c>
      <c r="F137" s="2058" t="s">
        <v>124</v>
      </c>
      <c r="G137" s="2056" t="s">
        <v>124</v>
      </c>
      <c r="H137" s="2059" t="s">
        <v>124</v>
      </c>
      <c r="I137" s="201" t="s">
        <v>124</v>
      </c>
      <c r="J137" s="1129" t="s">
        <v>124</v>
      </c>
    </row>
    <row r="138" spans="2:10" ht="18" customHeight="1" x14ac:dyDescent="0.3">
      <c r="B138" s="2054" t="s">
        <v>1691</v>
      </c>
      <c r="C138" s="2055"/>
      <c r="D138" s="1129" t="s">
        <v>124</v>
      </c>
      <c r="E138" s="1244" t="s">
        <v>124</v>
      </c>
      <c r="F138" s="2058" t="s">
        <v>124</v>
      </c>
      <c r="G138" s="2056" t="s">
        <v>124</v>
      </c>
      <c r="H138" s="2059" t="s">
        <v>124</v>
      </c>
      <c r="I138" s="201" t="s">
        <v>124</v>
      </c>
      <c r="J138" s="1129" t="s">
        <v>124</v>
      </c>
    </row>
    <row r="139" spans="2:10" ht="18" customHeight="1" x14ac:dyDescent="0.3">
      <c r="B139" s="2072" t="s">
        <v>1730</v>
      </c>
      <c r="C139" s="2084"/>
      <c r="D139" s="2085"/>
      <c r="E139" s="2086"/>
      <c r="F139" s="2109"/>
      <c r="G139" s="2085"/>
      <c r="H139" s="2047"/>
      <c r="I139" s="2048"/>
      <c r="J139" s="2049"/>
    </row>
    <row r="140" spans="2:10" ht="14.15" customHeight="1" x14ac:dyDescent="0.35">
      <c r="B140" s="530" t="s">
        <v>1731</v>
      </c>
      <c r="C140" s="1088"/>
      <c r="D140" s="1088"/>
      <c r="E140" s="1088"/>
      <c r="F140" s="1088"/>
      <c r="G140" s="1088"/>
      <c r="H140" s="1088"/>
      <c r="I140" s="1088"/>
      <c r="J140" s="1088"/>
    </row>
    <row r="141" spans="2:10" ht="14.15" customHeight="1" x14ac:dyDescent="0.3">
      <c r="B141" s="224" t="s">
        <v>1732</v>
      </c>
      <c r="C141" s="1782"/>
      <c r="D141" s="1782"/>
      <c r="E141" s="1782"/>
      <c r="F141" s="1782"/>
      <c r="G141" s="1274"/>
      <c r="H141" s="1274"/>
      <c r="I141" s="1274"/>
      <c r="J141" s="1274"/>
    </row>
    <row r="142" spans="2:10" ht="14.15" customHeight="1" x14ac:dyDescent="0.35">
      <c r="B142" s="224" t="s">
        <v>1733</v>
      </c>
      <c r="C142" s="1784"/>
      <c r="D142" s="1784"/>
      <c r="E142" s="1784"/>
      <c r="F142" s="1784"/>
      <c r="G142" s="1784"/>
      <c r="H142" s="1784"/>
      <c r="I142" s="1784"/>
      <c r="J142" s="1784"/>
    </row>
    <row r="143" spans="2:10" ht="14.15" customHeight="1" x14ac:dyDescent="0.35">
      <c r="B143" s="224" t="s">
        <v>1734</v>
      </c>
      <c r="C143" s="1784"/>
      <c r="D143" s="1784"/>
      <c r="E143" s="1784"/>
      <c r="F143" s="1784"/>
      <c r="G143" s="1784"/>
      <c r="H143" s="1784"/>
      <c r="I143" s="1784"/>
      <c r="J143" s="1784"/>
    </row>
    <row r="144" spans="2:10" ht="14.15" customHeight="1" x14ac:dyDescent="0.3">
      <c r="B144" s="224" t="s">
        <v>1735</v>
      </c>
      <c r="C144" s="1782"/>
      <c r="D144" s="1782"/>
      <c r="E144" s="1782"/>
      <c r="F144" s="1274"/>
      <c r="G144" s="1274"/>
      <c r="H144" s="1274"/>
      <c r="I144" s="1274"/>
      <c r="J144" s="1274"/>
    </row>
    <row r="145" spans="2:10" ht="14.15" customHeight="1" x14ac:dyDescent="0.35">
      <c r="B145" s="224" t="s">
        <v>1736</v>
      </c>
      <c r="I145" s="1274"/>
      <c r="J145" s="1274"/>
    </row>
    <row r="146" spans="2:10" ht="14.15" customHeight="1" x14ac:dyDescent="0.3">
      <c r="B146" s="224" t="s">
        <v>1737</v>
      </c>
      <c r="I146" s="1274"/>
      <c r="J146" s="1274"/>
    </row>
    <row r="147" spans="2:10" ht="14.15" customHeight="1" x14ac:dyDescent="0.3">
      <c r="B147" s="2110"/>
      <c r="I147" s="1274"/>
      <c r="J147" s="1274"/>
    </row>
    <row r="148" spans="2:10" ht="14.15" customHeight="1" x14ac:dyDescent="0.3">
      <c r="B148" s="152" t="s">
        <v>138</v>
      </c>
      <c r="I148" s="1274"/>
      <c r="J148" s="1274"/>
    </row>
    <row r="149" spans="2:10" ht="14.15" customHeight="1" x14ac:dyDescent="0.3">
      <c r="B149" s="2008"/>
      <c r="C149" s="1782"/>
      <c r="D149" s="1782"/>
    </row>
    <row r="150" spans="2:10" ht="14.15" customHeight="1" x14ac:dyDescent="0.3">
      <c r="B150" s="1581" t="s">
        <v>528</v>
      </c>
      <c r="C150" s="2011"/>
      <c r="D150" s="2011"/>
      <c r="E150" s="2011"/>
      <c r="F150" s="1785"/>
      <c r="G150" s="1785"/>
      <c r="H150" s="1785"/>
      <c r="I150" s="1785"/>
      <c r="J150" s="1786"/>
    </row>
    <row r="151" spans="2:10" ht="14.15" customHeight="1" x14ac:dyDescent="0.3">
      <c r="B151" s="1836" t="s">
        <v>1738</v>
      </c>
      <c r="C151" s="2111"/>
      <c r="D151" s="2111"/>
      <c r="E151" s="2111"/>
      <c r="F151" s="1837"/>
      <c r="G151" s="1837"/>
      <c r="H151" s="1837"/>
      <c r="I151" s="1837"/>
      <c r="J151" s="1838"/>
    </row>
    <row r="152" spans="2:10" ht="14.15" customHeight="1" x14ac:dyDescent="0.3">
      <c r="B152" s="2112" t="s">
        <v>1739</v>
      </c>
      <c r="C152" s="2113"/>
      <c r="D152" s="2113"/>
      <c r="E152" s="2113"/>
      <c r="F152" s="2113"/>
      <c r="G152" s="2113"/>
      <c r="H152" s="2113"/>
      <c r="I152" s="2113"/>
      <c r="J152" s="2114"/>
    </row>
    <row r="153" spans="2:10" ht="18" customHeight="1" x14ac:dyDescent="0.3">
      <c r="B153" s="1943"/>
      <c r="C153" s="1790"/>
      <c r="D153" s="1790"/>
      <c r="E153" s="1790"/>
      <c r="F153" s="1790"/>
      <c r="G153" s="1790"/>
      <c r="H153" s="1790"/>
      <c r="I153" s="1790"/>
      <c r="J153" s="1791"/>
    </row>
    <row r="154" spans="2:10" ht="13" x14ac:dyDescent="0.3">
      <c r="B154" s="1088"/>
      <c r="C154" s="1088"/>
      <c r="D154" s="1088"/>
      <c r="E154" s="1088"/>
      <c r="F154" s="1088"/>
      <c r="G154" s="1088"/>
      <c r="H154" s="1088"/>
      <c r="I154" s="1088"/>
      <c r="J154" s="1088"/>
    </row>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1740</v>
      </c>
      <c r="H1" s="100"/>
      <c r="I1" s="100" t="s">
        <v>62</v>
      </c>
      <c r="J1" s="4"/>
    </row>
    <row r="2" spans="2:10" ht="19" customHeight="1" x14ac:dyDescent="0.3">
      <c r="B2" s="2115" t="s">
        <v>1741</v>
      </c>
      <c r="C2" s="1519"/>
      <c r="D2" s="1519"/>
      <c r="E2" s="1519"/>
      <c r="F2" s="1519"/>
      <c r="H2" s="100"/>
      <c r="I2" s="100" t="s">
        <v>64</v>
      </c>
      <c r="J2" s="4"/>
    </row>
    <row r="3" spans="2:10" ht="19" customHeight="1" x14ac:dyDescent="0.3">
      <c r="B3" s="2115" t="s">
        <v>1742</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1010</v>
      </c>
      <c r="D7" s="2117"/>
      <c r="E7" s="2117" t="s">
        <v>146</v>
      </c>
      <c r="F7" s="2117"/>
      <c r="G7" s="1467" t="s">
        <v>1630</v>
      </c>
      <c r="H7" s="1467"/>
      <c r="I7" s="1467"/>
    </row>
    <row r="8" spans="2:10" ht="37.5" customHeight="1" x14ac:dyDescent="0.3">
      <c r="B8" s="2118" t="s">
        <v>1636</v>
      </c>
      <c r="C8" s="2119" t="s">
        <v>1743</v>
      </c>
      <c r="D8" s="2120" t="s">
        <v>1744</v>
      </c>
      <c r="E8" s="1866" t="s">
        <v>1745</v>
      </c>
      <c r="F8" s="2121" t="s">
        <v>1642</v>
      </c>
      <c r="G8" s="2122" t="s">
        <v>1631</v>
      </c>
      <c r="H8" s="998" t="s">
        <v>1746</v>
      </c>
      <c r="I8" s="1530" t="s">
        <v>1747</v>
      </c>
    </row>
    <row r="9" spans="2:10" ht="14.15" customHeight="1" x14ac:dyDescent="0.3">
      <c r="B9" s="2123"/>
      <c r="C9" s="2124" t="s">
        <v>1439</v>
      </c>
      <c r="D9" s="1478" t="s">
        <v>1748</v>
      </c>
      <c r="E9" s="1842" t="s">
        <v>1749</v>
      </c>
      <c r="F9" s="1478" t="s">
        <v>1750</v>
      </c>
      <c r="G9" s="2125" t="s">
        <v>76</v>
      </c>
      <c r="H9" s="2125"/>
      <c r="I9" s="2125"/>
    </row>
    <row r="10" spans="2:10" ht="18" customHeight="1" x14ac:dyDescent="0.3">
      <c r="B10" s="2126" t="s">
        <v>1751</v>
      </c>
      <c r="C10" s="2127">
        <v>16228.935000000001</v>
      </c>
      <c r="D10" s="2128">
        <v>9837.6800879999992</v>
      </c>
      <c r="E10" s="2129">
        <v>5.6539306323719158E-3</v>
      </c>
      <c r="F10" s="2128">
        <v>1.3910799982907516E-3</v>
      </c>
      <c r="G10" s="2127">
        <v>0.14418999999999998</v>
      </c>
      <c r="H10" s="2130">
        <v>2.1505E-2</v>
      </c>
      <c r="I10" s="2131">
        <v>0.16569499999999998</v>
      </c>
    </row>
    <row r="11" spans="2:10" ht="18" customHeight="1" x14ac:dyDescent="0.3">
      <c r="B11" s="2126" t="s">
        <v>1752</v>
      </c>
      <c r="C11" s="2132">
        <v>15886.283000000001</v>
      </c>
      <c r="D11" s="2049">
        <v>2869.5386200000003</v>
      </c>
      <c r="E11" s="2132">
        <v>1.8065899996871516E-3</v>
      </c>
      <c r="F11" s="2049">
        <v>1.0999550988317543E-3</v>
      </c>
      <c r="G11" s="2132">
        <v>4.5100000000000001E-2</v>
      </c>
      <c r="H11" s="2048">
        <v>4.96E-3</v>
      </c>
      <c r="I11" s="2049">
        <v>5.006E-2</v>
      </c>
    </row>
    <row r="12" spans="2:10" ht="18" customHeight="1" x14ac:dyDescent="0.3">
      <c r="B12" s="2133" t="s">
        <v>1753</v>
      </c>
      <c r="C12" s="2134">
        <v>15826.325000000001</v>
      </c>
      <c r="D12" s="2135">
        <v>2631.0719600000002</v>
      </c>
      <c r="E12" s="2057">
        <v>1.6626498169117821E-3</v>
      </c>
      <c r="F12" s="2056">
        <v>1.1004847413806748E-3</v>
      </c>
      <c r="G12" s="2134">
        <v>4.1349999999999998E-2</v>
      </c>
      <c r="H12" s="2136">
        <v>4.5500000000000002E-3</v>
      </c>
      <c r="I12" s="2094">
        <v>4.5899999999999996E-2</v>
      </c>
    </row>
    <row r="13" spans="2:10" ht="18" customHeight="1" x14ac:dyDescent="0.3">
      <c r="B13" s="2133" t="s">
        <v>1754</v>
      </c>
      <c r="C13" s="2095">
        <v>59.957999999999998</v>
      </c>
      <c r="D13" s="2094">
        <v>238.46666000000002</v>
      </c>
      <c r="E13" s="2095">
        <v>3.9800587684106145E-2</v>
      </c>
      <c r="F13" s="2094">
        <v>1.0941113986713735E-3</v>
      </c>
      <c r="G13" s="2095">
        <v>3.7499999999999999E-3</v>
      </c>
      <c r="H13" s="2096">
        <v>4.0999999999999999E-4</v>
      </c>
      <c r="I13" s="2094">
        <v>4.1599999999999996E-3</v>
      </c>
    </row>
    <row r="14" spans="2:10" ht="18" customHeight="1" x14ac:dyDescent="0.3">
      <c r="B14" s="2137" t="s">
        <v>1755</v>
      </c>
      <c r="C14" s="2138">
        <v>10.102</v>
      </c>
      <c r="D14" s="2139">
        <v>11.533329999999999</v>
      </c>
      <c r="E14" s="2095">
        <v>1.133888878889869E-2</v>
      </c>
      <c r="F14" s="2094">
        <v>1.1035210756366745E-3</v>
      </c>
      <c r="G14" s="2138">
        <v>1.8000000000000001E-4</v>
      </c>
      <c r="H14" s="2140">
        <v>2.0000000000000002E-5</v>
      </c>
      <c r="I14" s="2094">
        <v>2.0000000000000001E-4</v>
      </c>
    </row>
    <row r="15" spans="2:10" ht="18" customHeight="1" x14ac:dyDescent="0.3">
      <c r="B15" s="2137" t="s">
        <v>1756</v>
      </c>
      <c r="C15" s="2138">
        <v>27.536999999999999</v>
      </c>
      <c r="D15" s="2139">
        <v>167.93333000000001</v>
      </c>
      <c r="E15" s="2095">
        <v>6.1008824490685259E-2</v>
      </c>
      <c r="F15" s="2094">
        <v>1.0989209500309113E-3</v>
      </c>
      <c r="G15" s="2138">
        <v>2.64E-3</v>
      </c>
      <c r="H15" s="2140">
        <v>2.9E-4</v>
      </c>
      <c r="I15" s="2094">
        <v>2.9299999999999999E-3</v>
      </c>
    </row>
    <row r="16" spans="2:10" ht="18" customHeight="1" x14ac:dyDescent="0.3">
      <c r="B16" s="2137" t="s">
        <v>1757</v>
      </c>
      <c r="C16" s="2138">
        <v>0.77</v>
      </c>
      <c r="D16" s="2139">
        <v>59</v>
      </c>
      <c r="E16" s="2095">
        <v>0.76859504132231415</v>
      </c>
      <c r="F16" s="2094">
        <v>1.0785824345146381E-3</v>
      </c>
      <c r="G16" s="2138">
        <v>9.3000000000000005E-4</v>
      </c>
      <c r="H16" s="2140">
        <v>1E-4</v>
      </c>
      <c r="I16" s="2094">
        <v>1.0300000000000001E-3</v>
      </c>
    </row>
    <row r="17" spans="2:9" ht="18" customHeight="1" x14ac:dyDescent="0.3">
      <c r="B17" s="2137" t="s">
        <v>1758</v>
      </c>
      <c r="C17" s="2138">
        <v>21.161000000000001</v>
      </c>
      <c r="D17" s="2139" t="s">
        <v>124</v>
      </c>
      <c r="E17" s="2095" t="s">
        <v>124</v>
      </c>
      <c r="F17" s="2094" t="s">
        <v>124</v>
      </c>
      <c r="G17" s="2138" t="s">
        <v>124</v>
      </c>
      <c r="H17" s="2140" t="s">
        <v>124</v>
      </c>
      <c r="I17" s="2094" t="s">
        <v>124</v>
      </c>
    </row>
    <row r="18" spans="2:9" ht="18" customHeight="1" x14ac:dyDescent="0.3">
      <c r="B18" s="2141" t="s">
        <v>1759</v>
      </c>
      <c r="C18" s="2142">
        <v>0.38800000000000001</v>
      </c>
      <c r="D18" s="2143" t="s">
        <v>124</v>
      </c>
      <c r="E18" s="2144" t="s">
        <v>124</v>
      </c>
      <c r="F18" s="2145" t="s">
        <v>124</v>
      </c>
      <c r="G18" s="2142" t="s">
        <v>124</v>
      </c>
      <c r="H18" s="2146" t="s">
        <v>124</v>
      </c>
      <c r="I18" s="2145" t="s">
        <v>124</v>
      </c>
    </row>
    <row r="19" spans="2:9" ht="18" customHeight="1" x14ac:dyDescent="0.3">
      <c r="B19" s="2147" t="s">
        <v>1760</v>
      </c>
      <c r="C19" s="2148">
        <v>64.043000000000006</v>
      </c>
      <c r="D19" s="2053">
        <v>1605.5300000000002</v>
      </c>
      <c r="E19" s="2148">
        <v>0.15004123649877282</v>
      </c>
      <c r="F19" s="2053">
        <v>1.545793714111964E-3</v>
      </c>
      <c r="G19" s="2148">
        <v>1.5100000000000001E-2</v>
      </c>
      <c r="H19" s="2052">
        <v>3.8999999999999998E-3</v>
      </c>
      <c r="I19" s="2053">
        <v>1.9E-2</v>
      </c>
    </row>
    <row r="20" spans="2:9" ht="18" customHeight="1" x14ac:dyDescent="0.3">
      <c r="B20" s="2133" t="s">
        <v>1761</v>
      </c>
      <c r="C20" s="2095">
        <v>64.043000000000006</v>
      </c>
      <c r="D20" s="2094">
        <v>1605.5300000000002</v>
      </c>
      <c r="E20" s="2095">
        <v>0.15004123649877282</v>
      </c>
      <c r="F20" s="2094">
        <v>1.545793714111964E-3</v>
      </c>
      <c r="G20" s="2095">
        <v>1.5100000000000001E-2</v>
      </c>
      <c r="H20" s="2096">
        <v>3.8999999999999998E-3</v>
      </c>
      <c r="I20" s="2094">
        <v>1.9E-2</v>
      </c>
    </row>
    <row r="21" spans="2:9" ht="18" customHeight="1" x14ac:dyDescent="0.3">
      <c r="B21" s="2137" t="s">
        <v>1762</v>
      </c>
      <c r="C21" s="2138">
        <v>54.204000000000001</v>
      </c>
      <c r="D21" s="2139">
        <v>1361.64</v>
      </c>
      <c r="E21" s="2095">
        <v>0.15027404887931789</v>
      </c>
      <c r="F21" s="2094">
        <v>1.5889929523489053E-3</v>
      </c>
      <c r="G21" s="2138">
        <v>1.2800000000000001E-2</v>
      </c>
      <c r="H21" s="2140">
        <v>3.3999999999999998E-3</v>
      </c>
      <c r="I21" s="2094">
        <v>1.6199999999999999E-2</v>
      </c>
    </row>
    <row r="22" spans="2:9" ht="18" customHeight="1" x14ac:dyDescent="0.3">
      <c r="B22" s="2137" t="s">
        <v>1763</v>
      </c>
      <c r="C22" s="2138">
        <v>7.7850000000000001</v>
      </c>
      <c r="D22" s="2139">
        <v>178.78</v>
      </c>
      <c r="E22" s="2095">
        <v>0.13896187306591931</v>
      </c>
      <c r="F22" s="2094">
        <v>1.4237915569160677E-3</v>
      </c>
      <c r="G22" s="2138">
        <v>1.6999999999999999E-3</v>
      </c>
      <c r="H22" s="2140">
        <v>4.0000000000000002E-4</v>
      </c>
      <c r="I22" s="2094">
        <v>2.0999999999999999E-3</v>
      </c>
    </row>
    <row r="23" spans="2:9" ht="18" customHeight="1" x14ac:dyDescent="0.3">
      <c r="B23" s="2137" t="s">
        <v>1764</v>
      </c>
      <c r="C23" s="2138">
        <v>1.5620000000000001</v>
      </c>
      <c r="D23" s="2139">
        <v>55.73</v>
      </c>
      <c r="E23" s="2095">
        <v>0.2037015481317658</v>
      </c>
      <c r="F23" s="2094">
        <v>1.1418690765541656E-3</v>
      </c>
      <c r="G23" s="2138">
        <v>5.0000000000000001E-4</v>
      </c>
      <c r="H23" s="2140">
        <v>1E-4</v>
      </c>
      <c r="I23" s="2094">
        <v>6.0000000000000006E-4</v>
      </c>
    </row>
    <row r="24" spans="2:9" ht="18" customHeight="1" x14ac:dyDescent="0.3">
      <c r="B24" s="2137" t="s">
        <v>1765</v>
      </c>
      <c r="C24" s="2138">
        <v>0.49199999999999999</v>
      </c>
      <c r="D24" s="2139">
        <v>9.3800000000000008</v>
      </c>
      <c r="E24" s="2095">
        <v>0.12934220251293424</v>
      </c>
      <c r="F24" s="2094" t="s">
        <v>124</v>
      </c>
      <c r="G24" s="2138">
        <v>1E-4</v>
      </c>
      <c r="H24" s="2140" t="s">
        <v>124</v>
      </c>
      <c r="I24" s="2094">
        <v>1E-4</v>
      </c>
    </row>
    <row r="25" spans="2:9" ht="18" customHeight="1" x14ac:dyDescent="0.3">
      <c r="B25" s="2147" t="s">
        <v>1766</v>
      </c>
      <c r="C25" s="2148">
        <v>55.7</v>
      </c>
      <c r="D25" s="2053">
        <v>158.32999999999998</v>
      </c>
      <c r="E25" s="2148">
        <v>2.8562102170719767E-2</v>
      </c>
      <c r="F25" s="2053">
        <v>2.0096116856048647E-3</v>
      </c>
      <c r="G25" s="2148">
        <v>2.5000000000000001E-3</v>
      </c>
      <c r="H25" s="2052">
        <v>5.0000000000000001E-4</v>
      </c>
      <c r="I25" s="2053">
        <v>3.0000000000000001E-3</v>
      </c>
    </row>
    <row r="26" spans="2:9" ht="18" customHeight="1" x14ac:dyDescent="0.3">
      <c r="B26" s="2133" t="s">
        <v>1767</v>
      </c>
      <c r="C26" s="2134" t="s">
        <v>124</v>
      </c>
      <c r="D26" s="2135" t="s">
        <v>124</v>
      </c>
      <c r="E26" s="2057" t="s">
        <v>124</v>
      </c>
      <c r="F26" s="2056" t="s">
        <v>124</v>
      </c>
      <c r="G26" s="2134" t="s">
        <v>124</v>
      </c>
      <c r="H26" s="2136" t="s">
        <v>124</v>
      </c>
      <c r="I26" s="2094" t="s">
        <v>124</v>
      </c>
    </row>
    <row r="27" spans="2:9" ht="18" customHeight="1" x14ac:dyDescent="0.3">
      <c r="B27" s="2133" t="s">
        <v>1768</v>
      </c>
      <c r="C27" s="2095">
        <v>55.7</v>
      </c>
      <c r="D27" s="2094">
        <v>158.32999999999998</v>
      </c>
      <c r="E27" s="2095">
        <v>2.8562102170719767E-2</v>
      </c>
      <c r="F27" s="2094">
        <v>2.0096116856048647E-3</v>
      </c>
      <c r="G27" s="2095">
        <v>2.5000000000000001E-3</v>
      </c>
      <c r="H27" s="2096">
        <v>5.0000000000000001E-4</v>
      </c>
      <c r="I27" s="2094">
        <v>3.0000000000000001E-3</v>
      </c>
    </row>
    <row r="28" spans="2:9" ht="18" customHeight="1" x14ac:dyDescent="0.3">
      <c r="B28" s="2137" t="s">
        <v>1769</v>
      </c>
      <c r="C28" s="2138">
        <v>11.862</v>
      </c>
      <c r="D28" s="2139">
        <v>147.16999999999999</v>
      </c>
      <c r="E28" s="2095">
        <v>0.1233886666360111</v>
      </c>
      <c r="F28" s="2094">
        <v>2.1620018902073672E-3</v>
      </c>
      <c r="G28" s="2138">
        <v>2.3E-3</v>
      </c>
      <c r="H28" s="2140">
        <v>5.0000000000000001E-4</v>
      </c>
      <c r="I28" s="2094">
        <v>2.8E-3</v>
      </c>
    </row>
    <row r="29" spans="2:9" ht="18" customHeight="1" x14ac:dyDescent="0.3">
      <c r="B29" s="2137" t="s">
        <v>1770</v>
      </c>
      <c r="C29" s="2138">
        <v>42.707999999999998</v>
      </c>
      <c r="D29" s="2139" t="s">
        <v>124</v>
      </c>
      <c r="E29" s="2095" t="s">
        <v>124</v>
      </c>
      <c r="F29" s="2094" t="s">
        <v>124</v>
      </c>
      <c r="G29" s="2138" t="s">
        <v>124</v>
      </c>
      <c r="H29" s="2140" t="s">
        <v>124</v>
      </c>
      <c r="I29" s="2094" t="s">
        <v>124</v>
      </c>
    </row>
    <row r="30" spans="2:9" ht="18" customHeight="1" x14ac:dyDescent="0.3">
      <c r="B30" s="2137" t="s">
        <v>1771</v>
      </c>
      <c r="C30" s="2138">
        <v>0.55200000000000005</v>
      </c>
      <c r="D30" s="2139">
        <v>11.16</v>
      </c>
      <c r="E30" s="2095">
        <v>0.23056653491436102</v>
      </c>
      <c r="F30" s="2094" t="s">
        <v>124</v>
      </c>
      <c r="G30" s="2138">
        <v>2.0000000000000001E-4</v>
      </c>
      <c r="H30" s="2140" t="s">
        <v>124</v>
      </c>
      <c r="I30" s="2094">
        <v>2.0000000000000001E-4</v>
      </c>
    </row>
    <row r="31" spans="2:9" ht="18" customHeight="1" x14ac:dyDescent="0.3">
      <c r="B31" s="2137" t="s">
        <v>1772</v>
      </c>
      <c r="C31" s="2138">
        <v>0.57799999999999996</v>
      </c>
      <c r="D31" s="2139" t="s">
        <v>124</v>
      </c>
      <c r="E31" s="2095" t="s">
        <v>124</v>
      </c>
      <c r="F31" s="2094" t="s">
        <v>124</v>
      </c>
      <c r="G31" s="2138" t="s">
        <v>124</v>
      </c>
      <c r="H31" s="2140" t="s">
        <v>124</v>
      </c>
      <c r="I31" s="2094" t="s">
        <v>124</v>
      </c>
    </row>
    <row r="32" spans="2:9" ht="18" customHeight="1" x14ac:dyDescent="0.3">
      <c r="B32" s="2147" t="s">
        <v>1773</v>
      </c>
      <c r="C32" s="2148" t="s">
        <v>124</v>
      </c>
      <c r="D32" s="2053" t="s">
        <v>124</v>
      </c>
      <c r="E32" s="2148" t="s">
        <v>124</v>
      </c>
      <c r="F32" s="2053" t="s">
        <v>124</v>
      </c>
      <c r="G32" s="2148" t="s">
        <v>124</v>
      </c>
      <c r="H32" s="2052" t="s">
        <v>124</v>
      </c>
      <c r="I32" s="2053" t="s">
        <v>124</v>
      </c>
    </row>
    <row r="33" spans="2:9" ht="18" customHeight="1" x14ac:dyDescent="0.3">
      <c r="B33" s="2133" t="s">
        <v>1774</v>
      </c>
      <c r="C33" s="2134" t="s">
        <v>124</v>
      </c>
      <c r="D33" s="2135" t="s">
        <v>124</v>
      </c>
      <c r="E33" s="2057" t="s">
        <v>124</v>
      </c>
      <c r="F33" s="2056" t="s">
        <v>124</v>
      </c>
      <c r="G33" s="2134" t="s">
        <v>124</v>
      </c>
      <c r="H33" s="2136" t="s">
        <v>124</v>
      </c>
      <c r="I33" s="2094" t="s">
        <v>124</v>
      </c>
    </row>
    <row r="34" spans="2:9" ht="18" customHeight="1" x14ac:dyDescent="0.3">
      <c r="B34" s="2133" t="s">
        <v>1775</v>
      </c>
      <c r="C34" s="2095" t="s">
        <v>124</v>
      </c>
      <c r="D34" s="2094" t="s">
        <v>124</v>
      </c>
      <c r="E34" s="2095" t="s">
        <v>124</v>
      </c>
      <c r="F34" s="2094" t="s">
        <v>124</v>
      </c>
      <c r="G34" s="2095" t="s">
        <v>124</v>
      </c>
      <c r="H34" s="2096" t="s">
        <v>124</v>
      </c>
      <c r="I34" s="2094" t="s">
        <v>124</v>
      </c>
    </row>
    <row r="35" spans="2:9" ht="18" customHeight="1" x14ac:dyDescent="0.3">
      <c r="B35" s="2149" t="s">
        <v>1776</v>
      </c>
      <c r="C35" s="2150">
        <v>222.90899999999996</v>
      </c>
      <c r="D35" s="2151">
        <v>5204.2814679999992</v>
      </c>
      <c r="E35" s="2150">
        <v>0.2326387571936204</v>
      </c>
      <c r="F35" s="2151">
        <v>1.4850534912759959E-3</v>
      </c>
      <c r="G35" s="2150">
        <v>8.1489999999999993E-2</v>
      </c>
      <c r="H35" s="2152">
        <v>1.2145E-2</v>
      </c>
      <c r="I35" s="2151">
        <v>9.3634999999999996E-2</v>
      </c>
    </row>
    <row r="36" spans="2:9" ht="18" customHeight="1" x14ac:dyDescent="0.3">
      <c r="B36" s="2133" t="s">
        <v>1777</v>
      </c>
      <c r="C36" s="2134" t="s">
        <v>124</v>
      </c>
      <c r="D36" s="2135" t="s">
        <v>124</v>
      </c>
      <c r="E36" s="2057" t="s">
        <v>124</v>
      </c>
      <c r="F36" s="2056" t="s">
        <v>124</v>
      </c>
      <c r="G36" s="2134" t="s">
        <v>124</v>
      </c>
      <c r="H36" s="2136" t="s">
        <v>124</v>
      </c>
      <c r="I36" s="2094" t="s">
        <v>124</v>
      </c>
    </row>
    <row r="37" spans="2:9" ht="18" customHeight="1" x14ac:dyDescent="0.3">
      <c r="B37" s="2133" t="s">
        <v>1778</v>
      </c>
      <c r="C37" s="2095">
        <v>222.90899999999996</v>
      </c>
      <c r="D37" s="2094">
        <v>5204.2814679999992</v>
      </c>
      <c r="E37" s="2095">
        <v>0.2326387571936204</v>
      </c>
      <c r="F37" s="2094">
        <v>1.4850534912759959E-3</v>
      </c>
      <c r="G37" s="2095">
        <v>8.1489999999999993E-2</v>
      </c>
      <c r="H37" s="2096">
        <v>1.2145E-2</v>
      </c>
      <c r="I37" s="2094">
        <v>9.3634999999999996E-2</v>
      </c>
    </row>
    <row r="38" spans="2:9" ht="18" customHeight="1" x14ac:dyDescent="0.3">
      <c r="B38" s="2137" t="s">
        <v>1779</v>
      </c>
      <c r="C38" s="2138">
        <v>194.30699999999999</v>
      </c>
      <c r="D38" s="2139">
        <v>3964.038</v>
      </c>
      <c r="E38" s="2095">
        <v>0.20305262010398728</v>
      </c>
      <c r="F38" s="2094">
        <v>1.123739342192344E-3</v>
      </c>
      <c r="G38" s="2138">
        <v>6.2E-2</v>
      </c>
      <c r="H38" s="2140">
        <v>7.0000000000000001E-3</v>
      </c>
      <c r="I38" s="2094">
        <v>6.9000000000000006E-2</v>
      </c>
    </row>
    <row r="39" spans="2:9" ht="18" customHeight="1" x14ac:dyDescent="0.3">
      <c r="B39" s="2137" t="s">
        <v>1780</v>
      </c>
      <c r="C39" s="2138">
        <v>15.657999999999999</v>
      </c>
      <c r="D39" s="2139">
        <v>738.99496799999997</v>
      </c>
      <c r="E39" s="2095">
        <v>0.47196901961239679</v>
      </c>
      <c r="F39" s="2094">
        <v>2.6401951211810003E-3</v>
      </c>
      <c r="G39" s="2138">
        <v>1.1613E-2</v>
      </c>
      <c r="H39" s="2140">
        <v>3.0660000000000001E-3</v>
      </c>
      <c r="I39" s="2094">
        <v>1.4679000000000001E-2</v>
      </c>
    </row>
    <row r="40" spans="2:9" ht="18" customHeight="1" x14ac:dyDescent="0.3">
      <c r="B40" s="2137" t="s">
        <v>1781</v>
      </c>
      <c r="C40" s="2138">
        <v>8.3309999999999995</v>
      </c>
      <c r="D40" s="2139">
        <v>501.24849999999998</v>
      </c>
      <c r="E40" s="2095">
        <v>0.60168483539027307</v>
      </c>
      <c r="F40" s="2094">
        <v>2.6394093947413313E-3</v>
      </c>
      <c r="G40" s="2138">
        <v>7.8770000000000003E-3</v>
      </c>
      <c r="H40" s="2140">
        <v>2.0790000000000001E-3</v>
      </c>
      <c r="I40" s="2094">
        <v>9.9559999999999996E-3</v>
      </c>
    </row>
    <row r="41" spans="2:9" ht="18" customHeight="1" x14ac:dyDescent="0.3">
      <c r="B41" s="2137" t="s">
        <v>1782</v>
      </c>
      <c r="C41" s="2138">
        <v>4.6130000000000004</v>
      </c>
      <c r="D41" s="2139" t="s">
        <v>499</v>
      </c>
      <c r="E41" s="2095" t="s">
        <v>499</v>
      </c>
      <c r="F41" s="2094" t="s">
        <v>499</v>
      </c>
      <c r="G41" s="2138" t="s">
        <v>499</v>
      </c>
      <c r="H41" s="2140" t="s">
        <v>499</v>
      </c>
      <c r="I41" s="2094" t="s">
        <v>499</v>
      </c>
    </row>
    <row r="42" spans="2:9" ht="18" customHeight="1" x14ac:dyDescent="0.3">
      <c r="B42" s="2153" t="s">
        <v>1783</v>
      </c>
      <c r="C42" s="2150" t="s">
        <v>124</v>
      </c>
      <c r="D42" s="2151" t="s">
        <v>124</v>
      </c>
      <c r="E42" s="2150" t="s">
        <v>124</v>
      </c>
      <c r="F42" s="2151" t="s">
        <v>124</v>
      </c>
      <c r="G42" s="2150" t="s">
        <v>124</v>
      </c>
      <c r="H42" s="2152" t="s">
        <v>124</v>
      </c>
      <c r="I42" s="2151" t="s">
        <v>124</v>
      </c>
    </row>
    <row r="43" spans="2:9" ht="18" customHeight="1" x14ac:dyDescent="0.3">
      <c r="B43" s="2133" t="s">
        <v>1784</v>
      </c>
      <c r="C43" s="2095" t="s">
        <v>124</v>
      </c>
      <c r="D43" s="2094" t="s">
        <v>124</v>
      </c>
      <c r="E43" s="2095" t="s">
        <v>124</v>
      </c>
      <c r="F43" s="2094" t="s">
        <v>124</v>
      </c>
      <c r="G43" s="2095" t="s">
        <v>124</v>
      </c>
      <c r="H43" s="2096" t="s">
        <v>124</v>
      </c>
      <c r="I43" s="2094" t="s">
        <v>124</v>
      </c>
    </row>
    <row r="44" spans="2:9" ht="14.15" customHeight="1" x14ac:dyDescent="0.35">
      <c r="B44" s="224" t="s">
        <v>1785</v>
      </c>
      <c r="C44" s="2154"/>
      <c r="D44" s="2154"/>
      <c r="E44" s="2154"/>
      <c r="F44" s="2154"/>
      <c r="G44" s="2154"/>
    </row>
    <row r="45" spans="2:9" ht="14.15" customHeight="1" x14ac:dyDescent="0.35">
      <c r="B45" s="224" t="s">
        <v>1786</v>
      </c>
      <c r="C45" s="225"/>
      <c r="D45" s="225"/>
      <c r="E45" s="225"/>
      <c r="F45" s="225"/>
      <c r="G45" s="225"/>
    </row>
    <row r="46" spans="2:9" ht="14.15" customHeight="1" x14ac:dyDescent="0.3">
      <c r="B46" s="224" t="s">
        <v>1787</v>
      </c>
      <c r="C46" s="225"/>
      <c r="D46" s="225"/>
      <c r="E46" s="225"/>
      <c r="F46" s="225"/>
      <c r="G46" s="225"/>
    </row>
    <row r="47" spans="2:9" ht="14.15" customHeight="1" x14ac:dyDescent="0.3">
      <c r="B47" s="224" t="s">
        <v>1788</v>
      </c>
      <c r="C47" s="225"/>
      <c r="D47" s="225"/>
      <c r="E47" s="225"/>
      <c r="F47" s="225"/>
      <c r="G47" s="225"/>
    </row>
    <row r="48" spans="2:9" ht="14.15" customHeight="1" x14ac:dyDescent="0.35">
      <c r="B48" s="224" t="s">
        <v>1789</v>
      </c>
      <c r="C48" s="1274"/>
      <c r="D48" s="1274"/>
      <c r="E48" s="1274"/>
      <c r="F48" s="1274"/>
      <c r="G48" s="1274"/>
    </row>
    <row r="49" spans="2:9" ht="14.15" customHeight="1" x14ac:dyDescent="0.3">
      <c r="B49" s="224" t="s">
        <v>1790</v>
      </c>
    </row>
    <row r="50" spans="2:9" ht="14.15" customHeight="1" x14ac:dyDescent="0.3">
      <c r="B50" s="224" t="s">
        <v>1791</v>
      </c>
    </row>
    <row r="51" spans="2:9" ht="14.15" customHeight="1" x14ac:dyDescent="0.3">
      <c r="B51" s="224" t="s">
        <v>1792</v>
      </c>
    </row>
    <row r="52" spans="2:9" ht="14.15" customHeight="1" x14ac:dyDescent="0.3">
      <c r="B52" s="1941"/>
    </row>
    <row r="53" spans="2:9" ht="14.15" customHeight="1" x14ac:dyDescent="0.3">
      <c r="B53" s="152" t="s">
        <v>138</v>
      </c>
    </row>
    <row r="54" spans="2:9" ht="14.15" customHeight="1" x14ac:dyDescent="0.3">
      <c r="B54" s="2008"/>
    </row>
    <row r="55" spans="2:9" ht="14.15" customHeight="1" x14ac:dyDescent="0.3">
      <c r="B55" s="2155" t="s">
        <v>528</v>
      </c>
      <c r="C55" s="2156"/>
      <c r="D55" s="2156"/>
      <c r="E55" s="2156"/>
      <c r="F55" s="2156"/>
      <c r="G55" s="2156"/>
      <c r="H55" s="2156"/>
      <c r="I55" s="2157"/>
    </row>
    <row r="56" spans="2:9" ht="14.15" customHeight="1" x14ac:dyDescent="0.3">
      <c r="B56" s="1836" t="s">
        <v>1793</v>
      </c>
      <c r="C56" s="1837"/>
      <c r="D56" s="1837"/>
      <c r="E56" s="1837"/>
      <c r="F56" s="1837"/>
      <c r="G56" s="1837"/>
      <c r="H56" s="1837"/>
      <c r="I56" s="1838"/>
    </row>
    <row r="57" spans="2:9" ht="14.15" customHeight="1" x14ac:dyDescent="0.3">
      <c r="B57" s="2112" t="s">
        <v>1277</v>
      </c>
      <c r="C57" s="1925"/>
      <c r="D57" s="1925"/>
      <c r="E57" s="1925"/>
      <c r="F57" s="1925"/>
      <c r="G57" s="1925"/>
      <c r="H57" s="1925"/>
      <c r="I57" s="1926"/>
    </row>
    <row r="58" spans="2:9" ht="13.5" customHeight="1" x14ac:dyDescent="0.3">
      <c r="B58" s="762"/>
      <c r="C58" s="1545"/>
      <c r="D58" s="1545"/>
      <c r="E58" s="1545"/>
      <c r="F58" s="1545"/>
      <c r="G58" s="1545"/>
      <c r="H58" s="1545"/>
      <c r="I58" s="1546"/>
    </row>
    <row r="59" spans="2:9" ht="13" x14ac:dyDescent="0.3">
      <c r="B59" s="1088"/>
      <c r="C59" s="1088"/>
      <c r="D59" s="1088"/>
      <c r="E59" s="1088"/>
      <c r="F59" s="1088"/>
      <c r="G59" s="1088"/>
    </row>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1794</v>
      </c>
      <c r="C1" s="3"/>
      <c r="L1" s="4" t="s">
        <v>62</v>
      </c>
    </row>
    <row r="2" spans="2:13" ht="19" customHeight="1" x14ac:dyDescent="0.35">
      <c r="B2" s="3" t="s">
        <v>1795</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574</v>
      </c>
      <c r="E7" s="2159"/>
      <c r="F7" s="2159"/>
      <c r="G7" s="2160" t="s">
        <v>386</v>
      </c>
      <c r="H7" s="2160"/>
      <c r="I7" s="2160"/>
      <c r="J7" s="2161" t="s">
        <v>147</v>
      </c>
      <c r="K7" s="2161"/>
      <c r="L7" s="2161"/>
    </row>
    <row r="8" spans="2:13" ht="14.25" customHeight="1" x14ac:dyDescent="0.3">
      <c r="B8" s="2162"/>
      <c r="C8" s="2163"/>
      <c r="D8" s="2164" t="s">
        <v>1796</v>
      </c>
      <c r="E8" s="2165" t="s">
        <v>273</v>
      </c>
      <c r="F8" s="2166" t="s">
        <v>1797</v>
      </c>
      <c r="G8" s="2167" t="s">
        <v>68</v>
      </c>
      <c r="H8" s="2167" t="s">
        <v>69</v>
      </c>
      <c r="I8" s="2168" t="s">
        <v>70</v>
      </c>
      <c r="J8" s="2169" t="s">
        <v>1798</v>
      </c>
      <c r="K8" s="2167" t="s">
        <v>69</v>
      </c>
      <c r="L8" s="2168" t="s">
        <v>70</v>
      </c>
    </row>
    <row r="9" spans="2:13" ht="15" customHeight="1" x14ac:dyDescent="0.3">
      <c r="B9" s="2170" t="s">
        <v>1799</v>
      </c>
      <c r="C9" s="2171" t="s">
        <v>1800</v>
      </c>
      <c r="D9" s="2172"/>
      <c r="E9" s="2173" t="s">
        <v>1801</v>
      </c>
      <c r="F9" s="2174"/>
      <c r="G9" s="2175" t="s">
        <v>1802</v>
      </c>
      <c r="H9" s="2175"/>
      <c r="I9" s="2175"/>
      <c r="J9" s="2176" t="s">
        <v>76</v>
      </c>
      <c r="K9" s="2176"/>
      <c r="L9" s="2176"/>
    </row>
    <row r="10" spans="2:13" ht="18" customHeight="1" x14ac:dyDescent="0.3">
      <c r="B10" s="2177" t="s">
        <v>1803</v>
      </c>
      <c r="C10" s="2178"/>
      <c r="D10" s="2179" t="s">
        <v>1286</v>
      </c>
      <c r="E10" s="2180" t="s">
        <v>1804</v>
      </c>
      <c r="F10" s="2181">
        <v>858.56280000000004</v>
      </c>
      <c r="G10" s="2179">
        <v>2.660259680479983E-3</v>
      </c>
      <c r="H10" s="2182">
        <v>2.5565980729656584E-2</v>
      </c>
      <c r="I10" s="2183">
        <v>1.4361209220804813E-3</v>
      </c>
      <c r="J10" s="2179">
        <v>2.284E-3</v>
      </c>
      <c r="K10" s="2180">
        <v>2.1950000000000001E-2</v>
      </c>
      <c r="L10" s="2181">
        <v>1.2329999999999999E-3</v>
      </c>
    </row>
    <row r="11" spans="2:13" ht="18" customHeight="1" x14ac:dyDescent="0.3">
      <c r="B11" s="2184" t="s">
        <v>1805</v>
      </c>
      <c r="C11" s="2185"/>
      <c r="D11" s="2186" t="s">
        <v>1286</v>
      </c>
      <c r="E11" s="2187" t="s">
        <v>1804</v>
      </c>
      <c r="F11" s="2188">
        <v>761.40110000000004</v>
      </c>
      <c r="G11" s="2189" t="s">
        <v>122</v>
      </c>
      <c r="H11" s="2187">
        <v>2.8149420850587158E-2</v>
      </c>
      <c r="I11" s="2188">
        <v>1.5576546973730401E-3</v>
      </c>
      <c r="J11" s="2186" t="s">
        <v>122</v>
      </c>
      <c r="K11" s="2187">
        <v>2.1433000000000001E-2</v>
      </c>
      <c r="L11" s="2188">
        <v>1.186E-3</v>
      </c>
      <c r="M11" s="2190"/>
    </row>
    <row r="12" spans="2:13" ht="18" customHeight="1" x14ac:dyDescent="0.3">
      <c r="B12" s="2191" t="s">
        <v>1806</v>
      </c>
      <c r="C12" s="2192"/>
      <c r="D12" s="2193" t="s">
        <v>1286</v>
      </c>
      <c r="E12" s="2194" t="s">
        <v>1804</v>
      </c>
      <c r="F12" s="2195">
        <v>761.40110000000004</v>
      </c>
      <c r="G12" s="2193" t="s">
        <v>107</v>
      </c>
      <c r="H12" s="2194">
        <v>2.8149420850587158E-2</v>
      </c>
      <c r="I12" s="2196">
        <v>1.5576546973730401E-3</v>
      </c>
      <c r="J12" s="2193" t="s">
        <v>107</v>
      </c>
      <c r="K12" s="2194">
        <v>2.1433000000000001E-2</v>
      </c>
      <c r="L12" s="2195">
        <v>1.186E-3</v>
      </c>
    </row>
    <row r="13" spans="2:13" ht="18" customHeight="1" x14ac:dyDescent="0.3">
      <c r="B13" s="2197" t="s">
        <v>1807</v>
      </c>
      <c r="C13" s="2192"/>
      <c r="D13" s="2193" t="s">
        <v>1286</v>
      </c>
      <c r="E13" s="2193" t="s">
        <v>1804</v>
      </c>
      <c r="F13" s="2198">
        <v>521</v>
      </c>
      <c r="G13" s="2199" t="s">
        <v>107</v>
      </c>
      <c r="H13" s="2200">
        <v>2.7975047984644914E-2</v>
      </c>
      <c r="I13" s="2201">
        <v>1.5489443378119E-3</v>
      </c>
      <c r="J13" s="2193" t="s">
        <v>107</v>
      </c>
      <c r="K13" s="2193">
        <v>1.4574999999999999E-2</v>
      </c>
      <c r="L13" s="2198">
        <v>8.0699999999999999E-4</v>
      </c>
      <c r="M13" s="2190"/>
    </row>
    <row r="14" spans="2:13" ht="18" customHeight="1" x14ac:dyDescent="0.3">
      <c r="B14" s="2197" t="s">
        <v>1808</v>
      </c>
      <c r="C14" s="2202"/>
      <c r="D14" s="2203" t="s">
        <v>1286</v>
      </c>
      <c r="E14" s="2204" t="s">
        <v>1804</v>
      </c>
      <c r="F14" s="2205">
        <v>521</v>
      </c>
      <c r="G14" s="2199" t="s">
        <v>107</v>
      </c>
      <c r="H14" s="2200">
        <v>2.7975047984644914E-2</v>
      </c>
      <c r="I14" s="2201">
        <v>1.5489443378119E-3</v>
      </c>
      <c r="J14" s="2203" t="s">
        <v>107</v>
      </c>
      <c r="K14" s="2204">
        <v>1.4574999999999999E-2</v>
      </c>
      <c r="L14" s="2205">
        <v>8.0699999999999999E-4</v>
      </c>
      <c r="M14" s="2190"/>
    </row>
    <row r="15" spans="2:13" ht="18" customHeight="1" x14ac:dyDescent="0.3">
      <c r="B15" s="2197" t="s">
        <v>1809</v>
      </c>
      <c r="C15" s="2192"/>
      <c r="D15" s="2193" t="s">
        <v>1286</v>
      </c>
      <c r="E15" s="2193" t="s">
        <v>1804</v>
      </c>
      <c r="F15" s="2198">
        <v>240.40110000000001</v>
      </c>
      <c r="G15" s="2199" t="s">
        <v>107</v>
      </c>
      <c r="H15" s="2200">
        <v>2.8527323710249245E-2</v>
      </c>
      <c r="I15" s="2201">
        <v>1.5765318877492655E-3</v>
      </c>
      <c r="J15" s="2193" t="s">
        <v>107</v>
      </c>
      <c r="K15" s="2193">
        <v>6.8580000000000004E-3</v>
      </c>
      <c r="L15" s="2198">
        <v>3.79E-4</v>
      </c>
      <c r="M15" s="2190"/>
    </row>
    <row r="16" spans="2:13" ht="18" customHeight="1" x14ac:dyDescent="0.3">
      <c r="B16" s="2197" t="s">
        <v>1810</v>
      </c>
      <c r="C16" s="2202"/>
      <c r="D16" s="2203" t="s">
        <v>1286</v>
      </c>
      <c r="E16" s="2204" t="s">
        <v>1804</v>
      </c>
      <c r="F16" s="2205">
        <v>240.40110000000001</v>
      </c>
      <c r="G16" s="2199" t="s">
        <v>107</v>
      </c>
      <c r="H16" s="2200">
        <v>2.8527323710249245E-2</v>
      </c>
      <c r="I16" s="2201">
        <v>1.5765318877492655E-3</v>
      </c>
      <c r="J16" s="2203" t="s">
        <v>107</v>
      </c>
      <c r="K16" s="2204">
        <v>6.8580000000000004E-3</v>
      </c>
      <c r="L16" s="2205">
        <v>3.79E-4</v>
      </c>
      <c r="M16" s="2190"/>
    </row>
    <row r="17" spans="2:13" ht="18" customHeight="1" x14ac:dyDescent="0.3">
      <c r="B17" s="2191" t="s">
        <v>1811</v>
      </c>
      <c r="C17" s="2192"/>
      <c r="D17" s="2193" t="s">
        <v>1286</v>
      </c>
      <c r="E17" s="2194" t="s">
        <v>1804</v>
      </c>
      <c r="F17" s="2195" t="s">
        <v>124</v>
      </c>
      <c r="G17" s="2193" t="s">
        <v>122</v>
      </c>
      <c r="H17" s="2194" t="s">
        <v>124</v>
      </c>
      <c r="I17" s="2196" t="s">
        <v>124</v>
      </c>
      <c r="J17" s="2193" t="s">
        <v>122</v>
      </c>
      <c r="K17" s="2194" t="s">
        <v>124</v>
      </c>
      <c r="L17" s="2195" t="s">
        <v>124</v>
      </c>
    </row>
    <row r="18" spans="2:13" ht="18" customHeight="1" x14ac:dyDescent="0.3">
      <c r="B18" s="2197" t="s">
        <v>1812</v>
      </c>
      <c r="C18" s="2192"/>
      <c r="D18" s="2193" t="s">
        <v>1286</v>
      </c>
      <c r="E18" s="2193" t="s">
        <v>1804</v>
      </c>
      <c r="F18" s="2198" t="s">
        <v>124</v>
      </c>
      <c r="G18" s="2199" t="s">
        <v>124</v>
      </c>
      <c r="H18" s="2200" t="s">
        <v>124</v>
      </c>
      <c r="I18" s="2201" t="s">
        <v>124</v>
      </c>
      <c r="J18" s="2193" t="s">
        <v>124</v>
      </c>
      <c r="K18" s="2193" t="s">
        <v>124</v>
      </c>
      <c r="L18" s="2198" t="s">
        <v>124</v>
      </c>
      <c r="M18" s="2190"/>
    </row>
    <row r="19" spans="2:13" ht="18" customHeight="1" x14ac:dyDescent="0.3">
      <c r="B19" s="2197" t="s">
        <v>1813</v>
      </c>
      <c r="C19" s="2202"/>
      <c r="D19" s="2203" t="s">
        <v>1286</v>
      </c>
      <c r="E19" s="2204" t="s">
        <v>1804</v>
      </c>
      <c r="F19" s="2205" t="s">
        <v>124</v>
      </c>
      <c r="G19" s="2199" t="s">
        <v>124</v>
      </c>
      <c r="H19" s="2200" t="s">
        <v>124</v>
      </c>
      <c r="I19" s="2201" t="s">
        <v>124</v>
      </c>
      <c r="J19" s="2203" t="s">
        <v>124</v>
      </c>
      <c r="K19" s="2204" t="s">
        <v>124</v>
      </c>
      <c r="L19" s="2205" t="s">
        <v>124</v>
      </c>
      <c r="M19" s="2190"/>
    </row>
    <row r="20" spans="2:13" ht="18" customHeight="1" x14ac:dyDescent="0.3">
      <c r="B20" s="2197" t="s">
        <v>1814</v>
      </c>
      <c r="C20" s="2192"/>
      <c r="D20" s="2193" t="s">
        <v>1286</v>
      </c>
      <c r="E20" s="2193" t="s">
        <v>1804</v>
      </c>
      <c r="F20" s="2198" t="s">
        <v>124</v>
      </c>
      <c r="G20" s="2199" t="s">
        <v>107</v>
      </c>
      <c r="H20" s="2200" t="s">
        <v>124</v>
      </c>
      <c r="I20" s="2201" t="s">
        <v>124</v>
      </c>
      <c r="J20" s="2193" t="s">
        <v>107</v>
      </c>
      <c r="K20" s="2193" t="s">
        <v>124</v>
      </c>
      <c r="L20" s="2198" t="s">
        <v>124</v>
      </c>
      <c r="M20" s="2190"/>
    </row>
    <row r="21" spans="2:13" ht="18" customHeight="1" x14ac:dyDescent="0.3">
      <c r="B21" s="2206" t="s">
        <v>1815</v>
      </c>
      <c r="C21" s="2207"/>
      <c r="D21" s="2208" t="s">
        <v>1286</v>
      </c>
      <c r="E21" s="2209" t="s">
        <v>1804</v>
      </c>
      <c r="F21" s="2210" t="s">
        <v>124</v>
      </c>
      <c r="G21" s="2211" t="s">
        <v>107</v>
      </c>
      <c r="H21" s="2212" t="s">
        <v>124</v>
      </c>
      <c r="I21" s="2213" t="s">
        <v>124</v>
      </c>
      <c r="J21" s="2208" t="s">
        <v>107</v>
      </c>
      <c r="K21" s="2209" t="s">
        <v>124</v>
      </c>
      <c r="L21" s="2210" t="s">
        <v>124</v>
      </c>
      <c r="M21" s="2190"/>
    </row>
    <row r="22" spans="2:13" ht="18" customHeight="1" x14ac:dyDescent="0.3">
      <c r="B22" s="2214" t="s">
        <v>1816</v>
      </c>
      <c r="C22" s="2215"/>
      <c r="D22" s="2216" t="s">
        <v>1286</v>
      </c>
      <c r="E22" s="2217" t="s">
        <v>1804</v>
      </c>
      <c r="F22" s="2218" t="s">
        <v>107</v>
      </c>
      <c r="G22" s="2219" t="s">
        <v>122</v>
      </c>
      <c r="H22" s="2217" t="s">
        <v>107</v>
      </c>
      <c r="I22" s="2218" t="s">
        <v>107</v>
      </c>
      <c r="J22" s="2216" t="s">
        <v>122</v>
      </c>
      <c r="K22" s="2217" t="s">
        <v>107</v>
      </c>
      <c r="L22" s="2218" t="s">
        <v>107</v>
      </c>
      <c r="M22" s="2190"/>
    </row>
    <row r="23" spans="2:13" ht="18" customHeight="1" x14ac:dyDescent="0.3">
      <c r="B23" s="2191" t="s">
        <v>1817</v>
      </c>
      <c r="C23" s="2192"/>
      <c r="D23" s="2193" t="s">
        <v>1286</v>
      </c>
      <c r="E23" s="2194" t="s">
        <v>1804</v>
      </c>
      <c r="F23" s="2195" t="s">
        <v>107</v>
      </c>
      <c r="G23" s="2193" t="s">
        <v>122</v>
      </c>
      <c r="H23" s="2194" t="s">
        <v>107</v>
      </c>
      <c r="I23" s="2196" t="s">
        <v>107</v>
      </c>
      <c r="J23" s="2193" t="s">
        <v>122</v>
      </c>
      <c r="K23" s="2194" t="s">
        <v>107</v>
      </c>
      <c r="L23" s="2195" t="s">
        <v>107</v>
      </c>
    </row>
    <row r="24" spans="2:13" ht="18" customHeight="1" x14ac:dyDescent="0.3">
      <c r="B24" s="2197" t="s">
        <v>1818</v>
      </c>
      <c r="C24" s="2192"/>
      <c r="D24" s="2193" t="s">
        <v>1286</v>
      </c>
      <c r="E24" s="2193" t="s">
        <v>1804</v>
      </c>
      <c r="F24" s="2198" t="s">
        <v>107</v>
      </c>
      <c r="G24" s="2199" t="s">
        <v>124</v>
      </c>
      <c r="H24" s="2200" t="s">
        <v>107</v>
      </c>
      <c r="I24" s="2201" t="s">
        <v>107</v>
      </c>
      <c r="J24" s="2193" t="s">
        <v>124</v>
      </c>
      <c r="K24" s="2193" t="s">
        <v>107</v>
      </c>
      <c r="L24" s="2198" t="s">
        <v>107</v>
      </c>
    </row>
    <row r="25" spans="2:13" ht="18" customHeight="1" x14ac:dyDescent="0.3">
      <c r="B25" s="2197" t="s">
        <v>1819</v>
      </c>
      <c r="C25" s="2202"/>
      <c r="D25" s="2203" t="s">
        <v>1286</v>
      </c>
      <c r="E25" s="2204" t="s">
        <v>1804</v>
      </c>
      <c r="F25" s="2205" t="s">
        <v>107</v>
      </c>
      <c r="G25" s="2199" t="s">
        <v>124</v>
      </c>
      <c r="H25" s="2200" t="s">
        <v>107</v>
      </c>
      <c r="I25" s="2201" t="s">
        <v>107</v>
      </c>
      <c r="J25" s="2203" t="s">
        <v>124</v>
      </c>
      <c r="K25" s="2204" t="s">
        <v>107</v>
      </c>
      <c r="L25" s="2205" t="s">
        <v>107</v>
      </c>
      <c r="M25" s="2190"/>
    </row>
    <row r="26" spans="2:13" ht="18" customHeight="1" x14ac:dyDescent="0.3">
      <c r="B26" s="2197" t="s">
        <v>1820</v>
      </c>
      <c r="C26" s="2192"/>
      <c r="D26" s="2193" t="s">
        <v>1286</v>
      </c>
      <c r="E26" s="2193" t="s">
        <v>1804</v>
      </c>
      <c r="F26" s="2198" t="s">
        <v>107</v>
      </c>
      <c r="G26" s="2199" t="s">
        <v>107</v>
      </c>
      <c r="H26" s="2200" t="s">
        <v>107</v>
      </c>
      <c r="I26" s="2201" t="s">
        <v>107</v>
      </c>
      <c r="J26" s="2193" t="s">
        <v>107</v>
      </c>
      <c r="K26" s="2193" t="s">
        <v>107</v>
      </c>
      <c r="L26" s="2198" t="s">
        <v>107</v>
      </c>
    </row>
    <row r="27" spans="2:13" ht="18" customHeight="1" x14ac:dyDescent="0.3">
      <c r="B27" s="2197" t="s">
        <v>1821</v>
      </c>
      <c r="C27" s="2202"/>
      <c r="D27" s="2203" t="s">
        <v>1286</v>
      </c>
      <c r="E27" s="2204" t="s">
        <v>1804</v>
      </c>
      <c r="F27" s="2205" t="s">
        <v>107</v>
      </c>
      <c r="G27" s="2199" t="s">
        <v>107</v>
      </c>
      <c r="H27" s="2200" t="s">
        <v>107</v>
      </c>
      <c r="I27" s="2201" t="s">
        <v>107</v>
      </c>
      <c r="J27" s="2203" t="s">
        <v>107</v>
      </c>
      <c r="K27" s="2204" t="s">
        <v>107</v>
      </c>
      <c r="L27" s="2205" t="s">
        <v>107</v>
      </c>
      <c r="M27" s="2190"/>
    </row>
    <row r="28" spans="2:13" ht="18" customHeight="1" x14ac:dyDescent="0.3">
      <c r="B28" s="2191" t="s">
        <v>1822</v>
      </c>
      <c r="C28" s="2192"/>
      <c r="D28" s="2193" t="s">
        <v>1286</v>
      </c>
      <c r="E28" s="2194" t="s">
        <v>1804</v>
      </c>
      <c r="F28" s="2195" t="s">
        <v>107</v>
      </c>
      <c r="G28" s="2193" t="s">
        <v>122</v>
      </c>
      <c r="H28" s="2194" t="s">
        <v>107</v>
      </c>
      <c r="I28" s="2196" t="s">
        <v>107</v>
      </c>
      <c r="J28" s="2193" t="s">
        <v>122</v>
      </c>
      <c r="K28" s="2194" t="s">
        <v>107</v>
      </c>
      <c r="L28" s="2195" t="s">
        <v>107</v>
      </c>
    </row>
    <row r="29" spans="2:13" ht="18" customHeight="1" x14ac:dyDescent="0.3">
      <c r="B29" s="2197" t="s">
        <v>1823</v>
      </c>
      <c r="C29" s="2192"/>
      <c r="D29" s="2193" t="s">
        <v>1286</v>
      </c>
      <c r="E29" s="2193" t="s">
        <v>1804</v>
      </c>
      <c r="F29" s="2198" t="s">
        <v>107</v>
      </c>
      <c r="G29" s="2193" t="s">
        <v>124</v>
      </c>
      <c r="H29" s="2194" t="s">
        <v>107</v>
      </c>
      <c r="I29" s="2196" t="s">
        <v>107</v>
      </c>
      <c r="J29" s="2193" t="s">
        <v>124</v>
      </c>
      <c r="K29" s="2193" t="s">
        <v>107</v>
      </c>
      <c r="L29" s="2198" t="s">
        <v>107</v>
      </c>
      <c r="M29" s="2190"/>
    </row>
    <row r="30" spans="2:13" ht="18" customHeight="1" x14ac:dyDescent="0.3">
      <c r="B30" s="2197" t="s">
        <v>1824</v>
      </c>
      <c r="C30" s="2202"/>
      <c r="D30" s="2203" t="s">
        <v>1286</v>
      </c>
      <c r="E30" s="2204" t="s">
        <v>1804</v>
      </c>
      <c r="F30" s="2205" t="s">
        <v>107</v>
      </c>
      <c r="G30" s="2199" t="s">
        <v>124</v>
      </c>
      <c r="H30" s="2200" t="s">
        <v>107</v>
      </c>
      <c r="I30" s="2201" t="s">
        <v>107</v>
      </c>
      <c r="J30" s="2203" t="s">
        <v>124</v>
      </c>
      <c r="K30" s="2204" t="s">
        <v>107</v>
      </c>
      <c r="L30" s="2205" t="s">
        <v>107</v>
      </c>
      <c r="M30" s="2190"/>
    </row>
    <row r="31" spans="2:13" ht="18" customHeight="1" x14ac:dyDescent="0.3">
      <c r="B31" s="2197" t="s">
        <v>1825</v>
      </c>
      <c r="C31" s="2192"/>
      <c r="D31" s="2193" t="s">
        <v>1286</v>
      </c>
      <c r="E31" s="2193" t="s">
        <v>1804</v>
      </c>
      <c r="F31" s="2198" t="s">
        <v>107</v>
      </c>
      <c r="G31" s="2193" t="s">
        <v>107</v>
      </c>
      <c r="H31" s="2194" t="s">
        <v>107</v>
      </c>
      <c r="I31" s="2196" t="s">
        <v>107</v>
      </c>
      <c r="J31" s="2193" t="s">
        <v>107</v>
      </c>
      <c r="K31" s="2193" t="s">
        <v>107</v>
      </c>
      <c r="L31" s="2198" t="s">
        <v>107</v>
      </c>
      <c r="M31" s="2190"/>
    </row>
    <row r="32" spans="2:13" ht="18" customHeight="1" x14ac:dyDescent="0.3">
      <c r="B32" s="2206" t="s">
        <v>1826</v>
      </c>
      <c r="C32" s="2207"/>
      <c r="D32" s="2208" t="s">
        <v>1286</v>
      </c>
      <c r="E32" s="2209" t="s">
        <v>1804</v>
      </c>
      <c r="F32" s="2210" t="s">
        <v>107</v>
      </c>
      <c r="G32" s="2211" t="s">
        <v>107</v>
      </c>
      <c r="H32" s="2212" t="s">
        <v>107</v>
      </c>
      <c r="I32" s="2213" t="s">
        <v>107</v>
      </c>
      <c r="J32" s="2208" t="s">
        <v>107</v>
      </c>
      <c r="K32" s="2209" t="s">
        <v>107</v>
      </c>
      <c r="L32" s="2210" t="s">
        <v>107</v>
      </c>
      <c r="M32" s="2190"/>
    </row>
    <row r="33" spans="2:13" ht="18" customHeight="1" x14ac:dyDescent="0.3">
      <c r="B33" s="2220" t="s">
        <v>1827</v>
      </c>
      <c r="C33" s="2185"/>
      <c r="D33" s="2186" t="s">
        <v>1286</v>
      </c>
      <c r="E33" s="2187" t="s">
        <v>1804</v>
      </c>
      <c r="F33" s="2188">
        <v>97.161699999999996</v>
      </c>
      <c r="G33" s="2189">
        <v>2.350720499950083E-2</v>
      </c>
      <c r="H33" s="2187">
        <v>5.3210267008502324E-3</v>
      </c>
      <c r="I33" s="2188">
        <v>4.8372970007729384E-4</v>
      </c>
      <c r="J33" s="2186">
        <v>2.284E-3</v>
      </c>
      <c r="K33" s="2187">
        <v>5.1699999999999999E-4</v>
      </c>
      <c r="L33" s="2188">
        <v>4.6999999999999997E-5</v>
      </c>
      <c r="M33" s="2190"/>
    </row>
    <row r="34" spans="2:13" ht="18" customHeight="1" x14ac:dyDescent="0.3">
      <c r="B34" s="2191" t="s">
        <v>1828</v>
      </c>
      <c r="C34" s="2192"/>
      <c r="D34" s="2193" t="s">
        <v>1286</v>
      </c>
      <c r="E34" s="2194" t="s">
        <v>1804</v>
      </c>
      <c r="F34" s="2195">
        <v>97.161699999999996</v>
      </c>
      <c r="G34" s="2193">
        <v>2.350720499950083E-2</v>
      </c>
      <c r="H34" s="2194">
        <v>5.3210267008502324E-3</v>
      </c>
      <c r="I34" s="2196">
        <v>4.8372970007729384E-4</v>
      </c>
      <c r="J34" s="2193">
        <v>2.284E-3</v>
      </c>
      <c r="K34" s="2194">
        <v>5.1699999999999999E-4</v>
      </c>
      <c r="L34" s="2195">
        <v>4.6999999999999997E-5</v>
      </c>
    </row>
    <row r="35" spans="2:13" ht="18" customHeight="1" x14ac:dyDescent="0.3">
      <c r="B35" s="2197" t="s">
        <v>1829</v>
      </c>
      <c r="C35" s="2192"/>
      <c r="D35" s="2193" t="s">
        <v>1286</v>
      </c>
      <c r="E35" s="2193" t="s">
        <v>1804</v>
      </c>
      <c r="F35" s="2198" t="s">
        <v>124</v>
      </c>
      <c r="G35" s="2199" t="s">
        <v>124</v>
      </c>
      <c r="H35" s="2200" t="s">
        <v>124</v>
      </c>
      <c r="I35" s="2201" t="s">
        <v>124</v>
      </c>
      <c r="J35" s="2193" t="s">
        <v>124</v>
      </c>
      <c r="K35" s="2193" t="s">
        <v>124</v>
      </c>
      <c r="L35" s="2198" t="s">
        <v>124</v>
      </c>
      <c r="M35" s="2190"/>
    </row>
    <row r="36" spans="2:13" ht="18" customHeight="1" x14ac:dyDescent="0.3">
      <c r="B36" s="2197" t="s">
        <v>1830</v>
      </c>
      <c r="C36" s="2202"/>
      <c r="D36" s="2203" t="s">
        <v>1286</v>
      </c>
      <c r="E36" s="2204" t="s">
        <v>1804</v>
      </c>
      <c r="F36" s="2205" t="s">
        <v>124</v>
      </c>
      <c r="G36" s="2199" t="s">
        <v>124</v>
      </c>
      <c r="H36" s="2200" t="s">
        <v>124</v>
      </c>
      <c r="I36" s="2201" t="s">
        <v>124</v>
      </c>
      <c r="J36" s="2203" t="s">
        <v>124</v>
      </c>
      <c r="K36" s="2204" t="s">
        <v>124</v>
      </c>
      <c r="L36" s="2205" t="s">
        <v>124</v>
      </c>
      <c r="M36" s="2190"/>
    </row>
    <row r="37" spans="2:13" ht="18" customHeight="1" x14ac:dyDescent="0.3">
      <c r="B37" s="2197" t="s">
        <v>1831</v>
      </c>
      <c r="C37" s="2192"/>
      <c r="D37" s="2193" t="s">
        <v>1286</v>
      </c>
      <c r="E37" s="2193" t="s">
        <v>1804</v>
      </c>
      <c r="F37" s="2198">
        <v>97.161699999999996</v>
      </c>
      <c r="G37" s="2199">
        <v>2.350720499950083E-2</v>
      </c>
      <c r="H37" s="2200">
        <v>5.3210267008502324E-3</v>
      </c>
      <c r="I37" s="2201">
        <v>4.8372970007729384E-4</v>
      </c>
      <c r="J37" s="2193">
        <v>2.284E-3</v>
      </c>
      <c r="K37" s="2193">
        <v>5.1699999999999999E-4</v>
      </c>
      <c r="L37" s="2198">
        <v>4.6999999999999997E-5</v>
      </c>
      <c r="M37" s="2190"/>
    </row>
    <row r="38" spans="2:13" ht="18" customHeight="1" x14ac:dyDescent="0.3">
      <c r="B38" s="2197" t="s">
        <v>1832</v>
      </c>
      <c r="C38" s="2202"/>
      <c r="D38" s="2203" t="s">
        <v>1286</v>
      </c>
      <c r="E38" s="2204" t="s">
        <v>1804</v>
      </c>
      <c r="F38" s="2205">
        <v>97.161699999999996</v>
      </c>
      <c r="G38" s="2199">
        <v>2.350720499950083E-2</v>
      </c>
      <c r="H38" s="2200">
        <v>5.3210267008502324E-3</v>
      </c>
      <c r="I38" s="2201">
        <v>4.8372970007729384E-4</v>
      </c>
      <c r="J38" s="2203">
        <v>2.284E-3</v>
      </c>
      <c r="K38" s="2204">
        <v>5.1699999999999999E-4</v>
      </c>
      <c r="L38" s="2205">
        <v>4.6999999999999997E-5</v>
      </c>
      <c r="M38" s="2190"/>
    </row>
    <row r="39" spans="2:13" ht="18" customHeight="1" x14ac:dyDescent="0.3">
      <c r="B39" s="2191" t="s">
        <v>1833</v>
      </c>
      <c r="C39" s="2192"/>
      <c r="D39" s="2193" t="s">
        <v>1286</v>
      </c>
      <c r="E39" s="2194" t="s">
        <v>1804</v>
      </c>
      <c r="F39" s="2195" t="s">
        <v>122</v>
      </c>
      <c r="G39" s="2193" t="s">
        <v>122</v>
      </c>
      <c r="H39" s="2194" t="s">
        <v>122</v>
      </c>
      <c r="I39" s="2196" t="s">
        <v>122</v>
      </c>
      <c r="J39" s="2193" t="s">
        <v>122</v>
      </c>
      <c r="K39" s="2194" t="s">
        <v>122</v>
      </c>
      <c r="L39" s="2195" t="s">
        <v>122</v>
      </c>
    </row>
    <row r="40" spans="2:13" ht="18" customHeight="1" x14ac:dyDescent="0.3">
      <c r="B40" s="2197" t="s">
        <v>1834</v>
      </c>
      <c r="C40" s="2192"/>
      <c r="D40" s="2193" t="s">
        <v>1286</v>
      </c>
      <c r="E40" s="2193" t="s">
        <v>1804</v>
      </c>
      <c r="F40" s="2198" t="s">
        <v>124</v>
      </c>
      <c r="G40" s="2193" t="s">
        <v>124</v>
      </c>
      <c r="H40" s="2194" t="s">
        <v>124</v>
      </c>
      <c r="I40" s="2196" t="s">
        <v>124</v>
      </c>
      <c r="J40" s="2193" t="s">
        <v>124</v>
      </c>
      <c r="K40" s="2193" t="s">
        <v>124</v>
      </c>
      <c r="L40" s="2198" t="s">
        <v>124</v>
      </c>
      <c r="M40" s="2190"/>
    </row>
    <row r="41" spans="2:13" ht="18" customHeight="1" x14ac:dyDescent="0.3">
      <c r="B41" s="2197" t="s">
        <v>1835</v>
      </c>
      <c r="C41" s="2202"/>
      <c r="D41" s="2203" t="s">
        <v>1286</v>
      </c>
      <c r="E41" s="2204" t="s">
        <v>1804</v>
      </c>
      <c r="F41" s="2205" t="s">
        <v>124</v>
      </c>
      <c r="G41" s="2199" t="s">
        <v>124</v>
      </c>
      <c r="H41" s="2200" t="s">
        <v>124</v>
      </c>
      <c r="I41" s="2201" t="s">
        <v>124</v>
      </c>
      <c r="J41" s="2203" t="s">
        <v>124</v>
      </c>
      <c r="K41" s="2204" t="s">
        <v>124</v>
      </c>
      <c r="L41" s="2205" t="s">
        <v>124</v>
      </c>
      <c r="M41" s="2190"/>
    </row>
    <row r="42" spans="2:13" ht="18" customHeight="1" x14ac:dyDescent="0.3">
      <c r="B42" s="2197" t="s">
        <v>1836</v>
      </c>
      <c r="C42" s="2192"/>
      <c r="D42" s="2193" t="s">
        <v>1286</v>
      </c>
      <c r="E42" s="2193" t="s">
        <v>1804</v>
      </c>
      <c r="F42" s="2198" t="s">
        <v>107</v>
      </c>
      <c r="G42" s="2193" t="s">
        <v>107</v>
      </c>
      <c r="H42" s="2194" t="s">
        <v>107</v>
      </c>
      <c r="I42" s="2196" t="s">
        <v>107</v>
      </c>
      <c r="J42" s="2193" t="s">
        <v>107</v>
      </c>
      <c r="K42" s="2193" t="s">
        <v>107</v>
      </c>
      <c r="L42" s="2198" t="s">
        <v>107</v>
      </c>
      <c r="M42" s="2190"/>
    </row>
    <row r="43" spans="2:13" ht="18" customHeight="1" x14ac:dyDescent="0.3">
      <c r="B43" s="2206" t="s">
        <v>1837</v>
      </c>
      <c r="C43" s="2207"/>
      <c r="D43" s="2208" t="s">
        <v>1286</v>
      </c>
      <c r="E43" s="2209" t="s">
        <v>1804</v>
      </c>
      <c r="F43" s="2210" t="s">
        <v>107</v>
      </c>
      <c r="G43" s="2211" t="s">
        <v>107</v>
      </c>
      <c r="H43" s="2212" t="s">
        <v>107</v>
      </c>
      <c r="I43" s="2213" t="s">
        <v>107</v>
      </c>
      <c r="J43" s="2208" t="s">
        <v>107</v>
      </c>
      <c r="K43" s="2209" t="s">
        <v>107</v>
      </c>
      <c r="L43" s="2210" t="s">
        <v>107</v>
      </c>
      <c r="M43" s="2190"/>
    </row>
    <row r="44" spans="2:13" ht="18" customHeight="1" x14ac:dyDescent="0.3">
      <c r="B44" s="2184" t="s">
        <v>1838</v>
      </c>
      <c r="C44" s="2185"/>
      <c r="D44" s="2186" t="s">
        <v>1286</v>
      </c>
      <c r="E44" s="2187" t="s">
        <v>1804</v>
      </c>
      <c r="F44" s="2188" t="s">
        <v>1339</v>
      </c>
      <c r="G44" s="2189" t="s">
        <v>1339</v>
      </c>
      <c r="H44" s="2187" t="s">
        <v>1339</v>
      </c>
      <c r="I44" s="2188" t="s">
        <v>1339</v>
      </c>
      <c r="J44" s="2186" t="s">
        <v>1339</v>
      </c>
      <c r="K44" s="2187" t="s">
        <v>1339</v>
      </c>
      <c r="L44" s="2188" t="s">
        <v>1339</v>
      </c>
      <c r="M44" s="2190"/>
    </row>
    <row r="45" spans="2:13" ht="18" customHeight="1" x14ac:dyDescent="0.3">
      <c r="B45" s="2191" t="s">
        <v>1839</v>
      </c>
      <c r="C45" s="2192"/>
      <c r="D45" s="2193" t="s">
        <v>1286</v>
      </c>
      <c r="E45" s="2194" t="s">
        <v>1804</v>
      </c>
      <c r="F45" s="2195" t="s">
        <v>1339</v>
      </c>
      <c r="G45" s="2193" t="s">
        <v>1339</v>
      </c>
      <c r="H45" s="2194" t="s">
        <v>1339</v>
      </c>
      <c r="I45" s="2196" t="s">
        <v>1339</v>
      </c>
      <c r="J45" s="2193" t="s">
        <v>1339</v>
      </c>
      <c r="K45" s="2194" t="s">
        <v>1339</v>
      </c>
      <c r="L45" s="2195" t="s">
        <v>1339</v>
      </c>
    </row>
    <row r="46" spans="2:13" ht="18" customHeight="1" x14ac:dyDescent="0.3">
      <c r="B46" s="2197" t="s">
        <v>1840</v>
      </c>
      <c r="C46" s="2192"/>
      <c r="D46" s="2193" t="s">
        <v>1286</v>
      </c>
      <c r="E46" s="2193" t="s">
        <v>1804</v>
      </c>
      <c r="F46" s="2198" t="s">
        <v>124</v>
      </c>
      <c r="G46" s="2199" t="s">
        <v>124</v>
      </c>
      <c r="H46" s="2200" t="s">
        <v>124</v>
      </c>
      <c r="I46" s="2201" t="s">
        <v>124</v>
      </c>
      <c r="J46" s="2193" t="s">
        <v>124</v>
      </c>
      <c r="K46" s="2193" t="s">
        <v>124</v>
      </c>
      <c r="L46" s="2198" t="s">
        <v>124</v>
      </c>
      <c r="M46" s="2190"/>
    </row>
    <row r="47" spans="2:13" ht="18" customHeight="1" x14ac:dyDescent="0.3">
      <c r="B47" s="2197" t="s">
        <v>1841</v>
      </c>
      <c r="C47" s="2202"/>
      <c r="D47" s="2203" t="s">
        <v>1286</v>
      </c>
      <c r="E47" s="2204" t="s">
        <v>1804</v>
      </c>
      <c r="F47" s="2205" t="s">
        <v>124</v>
      </c>
      <c r="G47" s="2199" t="s">
        <v>124</v>
      </c>
      <c r="H47" s="2200" t="s">
        <v>124</v>
      </c>
      <c r="I47" s="2201" t="s">
        <v>124</v>
      </c>
      <c r="J47" s="2203" t="s">
        <v>124</v>
      </c>
      <c r="K47" s="2204" t="s">
        <v>124</v>
      </c>
      <c r="L47" s="2205" t="s">
        <v>124</v>
      </c>
      <c r="M47" s="2190"/>
    </row>
    <row r="48" spans="2:13" ht="18" customHeight="1" x14ac:dyDescent="0.3">
      <c r="B48" s="2197" t="s">
        <v>1842</v>
      </c>
      <c r="C48" s="2192"/>
      <c r="D48" s="2193" t="s">
        <v>1286</v>
      </c>
      <c r="E48" s="2193" t="s">
        <v>1804</v>
      </c>
      <c r="F48" s="2198" t="s">
        <v>499</v>
      </c>
      <c r="G48" s="2199" t="s">
        <v>499</v>
      </c>
      <c r="H48" s="2200" t="s">
        <v>499</v>
      </c>
      <c r="I48" s="2201" t="s">
        <v>499</v>
      </c>
      <c r="J48" s="2193" t="s">
        <v>499</v>
      </c>
      <c r="K48" s="2193" t="s">
        <v>499</v>
      </c>
      <c r="L48" s="2198" t="s">
        <v>499</v>
      </c>
      <c r="M48" s="2190"/>
    </row>
    <row r="49" spans="2:13" ht="18" customHeight="1" x14ac:dyDescent="0.3">
      <c r="B49" s="2197" t="s">
        <v>1843</v>
      </c>
      <c r="C49" s="2202"/>
      <c r="D49" s="2203" t="s">
        <v>1286</v>
      </c>
      <c r="E49" s="2204" t="s">
        <v>1804</v>
      </c>
      <c r="F49" s="2205" t="s">
        <v>499</v>
      </c>
      <c r="G49" s="2199" t="s">
        <v>499</v>
      </c>
      <c r="H49" s="2200" t="s">
        <v>499</v>
      </c>
      <c r="I49" s="2201" t="s">
        <v>499</v>
      </c>
      <c r="J49" s="2203" t="s">
        <v>499</v>
      </c>
      <c r="K49" s="2204" t="s">
        <v>499</v>
      </c>
      <c r="L49" s="2205" t="s">
        <v>499</v>
      </c>
      <c r="M49" s="2190"/>
    </row>
    <row r="50" spans="2:13" ht="18" customHeight="1" x14ac:dyDescent="0.3">
      <c r="B50" s="2191" t="s">
        <v>1844</v>
      </c>
      <c r="C50" s="2192"/>
      <c r="D50" s="2193" t="s">
        <v>1286</v>
      </c>
      <c r="E50" s="2194" t="s">
        <v>1804</v>
      </c>
      <c r="F50" s="2195" t="s">
        <v>1339</v>
      </c>
      <c r="G50" s="2193" t="s">
        <v>1339</v>
      </c>
      <c r="H50" s="2194" t="s">
        <v>1339</v>
      </c>
      <c r="I50" s="2196" t="s">
        <v>1339</v>
      </c>
      <c r="J50" s="2193" t="s">
        <v>1339</v>
      </c>
      <c r="K50" s="2194" t="s">
        <v>1339</v>
      </c>
      <c r="L50" s="2195" t="s">
        <v>1339</v>
      </c>
    </row>
    <row r="51" spans="2:13" ht="18" customHeight="1" x14ac:dyDescent="0.3">
      <c r="B51" s="2197" t="s">
        <v>1845</v>
      </c>
      <c r="C51" s="2192"/>
      <c r="D51" s="2193" t="s">
        <v>1286</v>
      </c>
      <c r="E51" s="2193" t="s">
        <v>1804</v>
      </c>
      <c r="F51" s="2198" t="s">
        <v>124</v>
      </c>
      <c r="G51" s="2193" t="s">
        <v>124</v>
      </c>
      <c r="H51" s="2194" t="s">
        <v>124</v>
      </c>
      <c r="I51" s="2196" t="s">
        <v>124</v>
      </c>
      <c r="J51" s="2193" t="s">
        <v>124</v>
      </c>
      <c r="K51" s="2193" t="s">
        <v>124</v>
      </c>
      <c r="L51" s="2198" t="s">
        <v>124</v>
      </c>
      <c r="M51" s="2190"/>
    </row>
    <row r="52" spans="2:13" ht="18" customHeight="1" x14ac:dyDescent="0.3">
      <c r="B52" s="2197" t="s">
        <v>1846</v>
      </c>
      <c r="C52" s="2202"/>
      <c r="D52" s="2203" t="s">
        <v>1286</v>
      </c>
      <c r="E52" s="2204" t="s">
        <v>1804</v>
      </c>
      <c r="F52" s="2205" t="s">
        <v>124</v>
      </c>
      <c r="G52" s="2199" t="s">
        <v>124</v>
      </c>
      <c r="H52" s="2200" t="s">
        <v>124</v>
      </c>
      <c r="I52" s="2201" t="s">
        <v>124</v>
      </c>
      <c r="J52" s="2203" t="s">
        <v>124</v>
      </c>
      <c r="K52" s="2204" t="s">
        <v>124</v>
      </c>
      <c r="L52" s="2205" t="s">
        <v>124</v>
      </c>
      <c r="M52" s="2190"/>
    </row>
    <row r="53" spans="2:13" ht="18" customHeight="1" x14ac:dyDescent="0.3">
      <c r="B53" s="2197" t="s">
        <v>1847</v>
      </c>
      <c r="C53" s="2192"/>
      <c r="D53" s="2193" t="s">
        <v>1286</v>
      </c>
      <c r="E53" s="2193" t="s">
        <v>1804</v>
      </c>
      <c r="F53" s="2198" t="s">
        <v>499</v>
      </c>
      <c r="G53" s="2193" t="s">
        <v>499</v>
      </c>
      <c r="H53" s="2194" t="s">
        <v>499</v>
      </c>
      <c r="I53" s="2196" t="s">
        <v>499</v>
      </c>
      <c r="J53" s="2193" t="s">
        <v>499</v>
      </c>
      <c r="K53" s="2193" t="s">
        <v>499</v>
      </c>
      <c r="L53" s="2198" t="s">
        <v>499</v>
      </c>
      <c r="M53" s="2190"/>
    </row>
    <row r="54" spans="2:13" ht="18" customHeight="1" x14ac:dyDescent="0.3">
      <c r="B54" s="2206" t="s">
        <v>1848</v>
      </c>
      <c r="C54" s="2207"/>
      <c r="D54" s="2208" t="s">
        <v>1286</v>
      </c>
      <c r="E54" s="2209" t="s">
        <v>1804</v>
      </c>
      <c r="F54" s="2210" t="s">
        <v>499</v>
      </c>
      <c r="G54" s="2211" t="s">
        <v>499</v>
      </c>
      <c r="H54" s="2212" t="s">
        <v>499</v>
      </c>
      <c r="I54" s="2213" t="s">
        <v>499</v>
      </c>
      <c r="J54" s="2208" t="s">
        <v>499</v>
      </c>
      <c r="K54" s="2209" t="s">
        <v>499</v>
      </c>
      <c r="L54" s="2210" t="s">
        <v>499</v>
      </c>
      <c r="M54" s="2190"/>
    </row>
    <row r="55" spans="2:13" ht="18" customHeight="1" x14ac:dyDescent="0.3">
      <c r="B55" s="2184" t="s">
        <v>1849</v>
      </c>
      <c r="C55" s="2185"/>
      <c r="D55" s="1334" t="s">
        <v>1286</v>
      </c>
      <c r="E55" s="1334" t="s">
        <v>1804</v>
      </c>
      <c r="F55" s="2221" t="s">
        <v>1339</v>
      </c>
      <c r="G55" s="2222" t="s">
        <v>1339</v>
      </c>
      <c r="H55" s="2223" t="s">
        <v>1339</v>
      </c>
      <c r="I55" s="2224" t="s">
        <v>1339</v>
      </c>
      <c r="J55" s="1334" t="s">
        <v>1339</v>
      </c>
      <c r="K55" s="1334" t="s">
        <v>1339</v>
      </c>
      <c r="L55" s="2221" t="s">
        <v>1339</v>
      </c>
    </row>
    <row r="56" spans="2:13" ht="18" customHeight="1" x14ac:dyDescent="0.3">
      <c r="B56" s="2191" t="s">
        <v>1850</v>
      </c>
      <c r="C56" s="2192"/>
      <c r="D56" s="2193" t="s">
        <v>1286</v>
      </c>
      <c r="E56" s="2194" t="s">
        <v>1804</v>
      </c>
      <c r="F56" s="2195" t="s">
        <v>1339</v>
      </c>
      <c r="G56" s="2193" t="s">
        <v>1339</v>
      </c>
      <c r="H56" s="2194" t="s">
        <v>1339</v>
      </c>
      <c r="I56" s="2196" t="s">
        <v>1339</v>
      </c>
      <c r="J56" s="2193" t="s">
        <v>1339</v>
      </c>
      <c r="K56" s="2194" t="s">
        <v>1339</v>
      </c>
      <c r="L56" s="2195" t="s">
        <v>1339</v>
      </c>
    </row>
    <row r="57" spans="2:13" ht="18" customHeight="1" x14ac:dyDescent="0.3">
      <c r="B57" s="2197" t="s">
        <v>1851</v>
      </c>
      <c r="C57" s="2192"/>
      <c r="D57" s="2193" t="s">
        <v>1286</v>
      </c>
      <c r="E57" s="2193" t="s">
        <v>1804</v>
      </c>
      <c r="F57" s="2198" t="s">
        <v>124</v>
      </c>
      <c r="G57" s="2199" t="s">
        <v>124</v>
      </c>
      <c r="H57" s="2200" t="s">
        <v>124</v>
      </c>
      <c r="I57" s="2201" t="s">
        <v>124</v>
      </c>
      <c r="J57" s="2193" t="s">
        <v>124</v>
      </c>
      <c r="K57" s="2193" t="s">
        <v>124</v>
      </c>
      <c r="L57" s="2198" t="s">
        <v>124</v>
      </c>
      <c r="M57" s="2190"/>
    </row>
    <row r="58" spans="2:13" ht="18" customHeight="1" x14ac:dyDescent="0.3">
      <c r="B58" s="2197" t="s">
        <v>1852</v>
      </c>
      <c r="C58" s="2202"/>
      <c r="D58" s="2203" t="s">
        <v>1286</v>
      </c>
      <c r="E58" s="2204" t="s">
        <v>1804</v>
      </c>
      <c r="F58" s="2205" t="s">
        <v>124</v>
      </c>
      <c r="G58" s="2199" t="s">
        <v>124</v>
      </c>
      <c r="H58" s="2200" t="s">
        <v>124</v>
      </c>
      <c r="I58" s="2201" t="s">
        <v>124</v>
      </c>
      <c r="J58" s="2203" t="s">
        <v>124</v>
      </c>
      <c r="K58" s="2204" t="s">
        <v>124</v>
      </c>
      <c r="L58" s="2205" t="s">
        <v>124</v>
      </c>
      <c r="M58" s="2190"/>
    </row>
    <row r="59" spans="2:13" ht="18" customHeight="1" x14ac:dyDescent="0.3">
      <c r="B59" s="2197" t="s">
        <v>1853</v>
      </c>
      <c r="C59" s="2192"/>
      <c r="D59" s="2193" t="s">
        <v>1286</v>
      </c>
      <c r="E59" s="2193" t="s">
        <v>1804</v>
      </c>
      <c r="F59" s="2198" t="s">
        <v>499</v>
      </c>
      <c r="G59" s="2199" t="s">
        <v>499</v>
      </c>
      <c r="H59" s="2200" t="s">
        <v>499</v>
      </c>
      <c r="I59" s="2201" t="s">
        <v>499</v>
      </c>
      <c r="J59" s="2193" t="s">
        <v>499</v>
      </c>
      <c r="K59" s="2193" t="s">
        <v>499</v>
      </c>
      <c r="L59" s="2198" t="s">
        <v>499</v>
      </c>
      <c r="M59" s="2190"/>
    </row>
    <row r="60" spans="2:13" ht="18" customHeight="1" x14ac:dyDescent="0.3">
      <c r="B60" s="2197" t="s">
        <v>1854</v>
      </c>
      <c r="C60" s="2202"/>
      <c r="D60" s="2203" t="s">
        <v>1286</v>
      </c>
      <c r="E60" s="2204" t="s">
        <v>1804</v>
      </c>
      <c r="F60" s="2205" t="s">
        <v>499</v>
      </c>
      <c r="G60" s="2199" t="s">
        <v>499</v>
      </c>
      <c r="H60" s="2200" t="s">
        <v>499</v>
      </c>
      <c r="I60" s="2201" t="s">
        <v>499</v>
      </c>
      <c r="J60" s="2203" t="s">
        <v>499</v>
      </c>
      <c r="K60" s="2204" t="s">
        <v>499</v>
      </c>
      <c r="L60" s="2205" t="s">
        <v>499</v>
      </c>
      <c r="M60" s="2190"/>
    </row>
    <row r="61" spans="2:13" ht="18" customHeight="1" x14ac:dyDescent="0.3">
      <c r="B61" s="2191" t="s">
        <v>1855</v>
      </c>
      <c r="C61" s="2192"/>
      <c r="D61" s="2193" t="s">
        <v>1286</v>
      </c>
      <c r="E61" s="2194" t="s">
        <v>1804</v>
      </c>
      <c r="F61" s="2195" t="s">
        <v>1339</v>
      </c>
      <c r="G61" s="2193" t="s">
        <v>1339</v>
      </c>
      <c r="H61" s="2194" t="s">
        <v>1339</v>
      </c>
      <c r="I61" s="2196" t="s">
        <v>1339</v>
      </c>
      <c r="J61" s="2193" t="s">
        <v>1339</v>
      </c>
      <c r="K61" s="2194" t="s">
        <v>1339</v>
      </c>
      <c r="L61" s="2195" t="s">
        <v>1339</v>
      </c>
    </row>
    <row r="62" spans="2:13" ht="18" customHeight="1" x14ac:dyDescent="0.3">
      <c r="B62" s="2197" t="s">
        <v>1856</v>
      </c>
      <c r="C62" s="2192"/>
      <c r="D62" s="2193" t="s">
        <v>1286</v>
      </c>
      <c r="E62" s="2193" t="s">
        <v>1804</v>
      </c>
      <c r="F62" s="2198" t="s">
        <v>124</v>
      </c>
      <c r="G62" s="2193" t="s">
        <v>124</v>
      </c>
      <c r="H62" s="2194" t="s">
        <v>124</v>
      </c>
      <c r="I62" s="2196" t="s">
        <v>124</v>
      </c>
      <c r="J62" s="2193" t="s">
        <v>124</v>
      </c>
      <c r="K62" s="2193" t="s">
        <v>124</v>
      </c>
      <c r="L62" s="2198" t="s">
        <v>124</v>
      </c>
      <c r="M62" s="2190"/>
    </row>
    <row r="63" spans="2:13" ht="18" customHeight="1" x14ac:dyDescent="0.3">
      <c r="B63" s="2197" t="s">
        <v>1857</v>
      </c>
      <c r="C63" s="2202"/>
      <c r="D63" s="2203" t="s">
        <v>1286</v>
      </c>
      <c r="E63" s="2204" t="s">
        <v>1804</v>
      </c>
      <c r="F63" s="2205" t="s">
        <v>124</v>
      </c>
      <c r="G63" s="2199" t="s">
        <v>124</v>
      </c>
      <c r="H63" s="2200" t="s">
        <v>124</v>
      </c>
      <c r="I63" s="2201" t="s">
        <v>124</v>
      </c>
      <c r="J63" s="2203" t="s">
        <v>124</v>
      </c>
      <c r="K63" s="2204" t="s">
        <v>124</v>
      </c>
      <c r="L63" s="2205" t="s">
        <v>124</v>
      </c>
      <c r="M63" s="2190"/>
    </row>
    <row r="64" spans="2:13" ht="18" customHeight="1" x14ac:dyDescent="0.3">
      <c r="B64" s="2197" t="s">
        <v>1858</v>
      </c>
      <c r="C64" s="2192"/>
      <c r="D64" s="2193" t="s">
        <v>1286</v>
      </c>
      <c r="E64" s="2193" t="s">
        <v>1804</v>
      </c>
      <c r="F64" s="2198" t="s">
        <v>499</v>
      </c>
      <c r="G64" s="2193" t="s">
        <v>499</v>
      </c>
      <c r="H64" s="2194" t="s">
        <v>499</v>
      </c>
      <c r="I64" s="2196" t="s">
        <v>499</v>
      </c>
      <c r="J64" s="2193" t="s">
        <v>499</v>
      </c>
      <c r="K64" s="2193" t="s">
        <v>499</v>
      </c>
      <c r="L64" s="2198" t="s">
        <v>499</v>
      </c>
      <c r="M64" s="2190"/>
    </row>
    <row r="65" spans="2:13" ht="18" customHeight="1" x14ac:dyDescent="0.3">
      <c r="B65" s="2206" t="s">
        <v>1859</v>
      </c>
      <c r="C65" s="2207"/>
      <c r="D65" s="2208" t="s">
        <v>1286</v>
      </c>
      <c r="E65" s="2209" t="s">
        <v>1804</v>
      </c>
      <c r="F65" s="2210" t="s">
        <v>499</v>
      </c>
      <c r="G65" s="2211" t="s">
        <v>499</v>
      </c>
      <c r="H65" s="2212" t="s">
        <v>499</v>
      </c>
      <c r="I65" s="2213" t="s">
        <v>499</v>
      </c>
      <c r="J65" s="2208" t="s">
        <v>499</v>
      </c>
      <c r="K65" s="2209" t="s">
        <v>499</v>
      </c>
      <c r="L65" s="2210" t="s">
        <v>499</v>
      </c>
      <c r="M65" s="2190"/>
    </row>
    <row r="66" spans="2:13" ht="18" customHeight="1" x14ac:dyDescent="0.3">
      <c r="B66" s="2184" t="s">
        <v>1860</v>
      </c>
      <c r="C66" s="2185"/>
      <c r="D66" s="1334" t="s">
        <v>1286</v>
      </c>
      <c r="E66" s="1334" t="s">
        <v>1804</v>
      </c>
      <c r="F66" s="2221" t="s">
        <v>1339</v>
      </c>
      <c r="G66" s="2222" t="s">
        <v>1339</v>
      </c>
      <c r="H66" s="2223" t="s">
        <v>1339</v>
      </c>
      <c r="I66" s="2224" t="s">
        <v>1339</v>
      </c>
      <c r="J66" s="1334" t="s">
        <v>1339</v>
      </c>
      <c r="K66" s="1334" t="s">
        <v>1339</v>
      </c>
      <c r="L66" s="2221" t="s">
        <v>1339</v>
      </c>
    </row>
    <row r="67" spans="2:13" ht="18" customHeight="1" x14ac:dyDescent="0.3">
      <c r="B67" s="2191" t="s">
        <v>1861</v>
      </c>
      <c r="C67" s="2192"/>
      <c r="D67" s="2193" t="s">
        <v>1286</v>
      </c>
      <c r="E67" s="2194" t="s">
        <v>1804</v>
      </c>
      <c r="F67" s="2195" t="s">
        <v>1339</v>
      </c>
      <c r="G67" s="2193" t="s">
        <v>1339</v>
      </c>
      <c r="H67" s="2194" t="s">
        <v>1339</v>
      </c>
      <c r="I67" s="2196" t="s">
        <v>1339</v>
      </c>
      <c r="J67" s="2193" t="s">
        <v>1339</v>
      </c>
      <c r="K67" s="2194" t="s">
        <v>1339</v>
      </c>
      <c r="L67" s="2195" t="s">
        <v>1339</v>
      </c>
    </row>
    <row r="68" spans="2:13" ht="18" customHeight="1" x14ac:dyDescent="0.3">
      <c r="B68" s="2197" t="s">
        <v>1862</v>
      </c>
      <c r="C68" s="2192"/>
      <c r="D68" s="2193" t="s">
        <v>1286</v>
      </c>
      <c r="E68" s="2193" t="s">
        <v>1804</v>
      </c>
      <c r="F68" s="2198" t="s">
        <v>124</v>
      </c>
      <c r="G68" s="2193" t="s">
        <v>124</v>
      </c>
      <c r="H68" s="2194" t="s">
        <v>124</v>
      </c>
      <c r="I68" s="2196" t="s">
        <v>124</v>
      </c>
      <c r="J68" s="2193" t="s">
        <v>124</v>
      </c>
      <c r="K68" s="2193" t="s">
        <v>124</v>
      </c>
      <c r="L68" s="2198" t="s">
        <v>124</v>
      </c>
      <c r="M68" s="2190"/>
    </row>
    <row r="69" spans="2:13" ht="18" customHeight="1" x14ac:dyDescent="0.3">
      <c r="B69" s="2197" t="s">
        <v>1863</v>
      </c>
      <c r="C69" s="2202"/>
      <c r="D69" s="2203" t="s">
        <v>1286</v>
      </c>
      <c r="E69" s="2204" t="s">
        <v>1804</v>
      </c>
      <c r="F69" s="2205" t="s">
        <v>124</v>
      </c>
      <c r="G69" s="2199" t="s">
        <v>124</v>
      </c>
      <c r="H69" s="2200" t="s">
        <v>124</v>
      </c>
      <c r="I69" s="2201" t="s">
        <v>124</v>
      </c>
      <c r="J69" s="2203" t="s">
        <v>124</v>
      </c>
      <c r="K69" s="2204" t="s">
        <v>124</v>
      </c>
      <c r="L69" s="2205" t="s">
        <v>124</v>
      </c>
      <c r="M69" s="2190"/>
    </row>
    <row r="70" spans="2:13" ht="18" customHeight="1" x14ac:dyDescent="0.3">
      <c r="B70" s="2197" t="s">
        <v>1864</v>
      </c>
      <c r="C70" s="2192"/>
      <c r="D70" s="2193" t="s">
        <v>1286</v>
      </c>
      <c r="E70" s="2193" t="s">
        <v>1804</v>
      </c>
      <c r="F70" s="2198" t="s">
        <v>499</v>
      </c>
      <c r="G70" s="2193" t="s">
        <v>499</v>
      </c>
      <c r="H70" s="2194" t="s">
        <v>499</v>
      </c>
      <c r="I70" s="2196" t="s">
        <v>499</v>
      </c>
      <c r="J70" s="2193" t="s">
        <v>499</v>
      </c>
      <c r="K70" s="2193" t="s">
        <v>499</v>
      </c>
      <c r="L70" s="2198" t="s">
        <v>499</v>
      </c>
      <c r="M70" s="2190"/>
    </row>
    <row r="71" spans="2:13" ht="18" customHeight="1" x14ac:dyDescent="0.3">
      <c r="B71" s="2225" t="s">
        <v>1865</v>
      </c>
      <c r="C71" s="2207"/>
      <c r="D71" s="2208" t="s">
        <v>1286</v>
      </c>
      <c r="E71" s="2209" t="s">
        <v>1804</v>
      </c>
      <c r="F71" s="2210" t="s">
        <v>499</v>
      </c>
      <c r="G71" s="2211" t="s">
        <v>499</v>
      </c>
      <c r="H71" s="2212" t="s">
        <v>499</v>
      </c>
      <c r="I71" s="2213" t="s">
        <v>499</v>
      </c>
      <c r="J71" s="2208" t="s">
        <v>499</v>
      </c>
      <c r="K71" s="2209" t="s">
        <v>499</v>
      </c>
      <c r="L71" s="2210" t="s">
        <v>499</v>
      </c>
      <c r="M71" s="2190"/>
    </row>
    <row r="72" spans="2:13" ht="18" customHeight="1" x14ac:dyDescent="0.3">
      <c r="B72" s="2184" t="s">
        <v>1866</v>
      </c>
      <c r="C72" s="2185"/>
      <c r="D72" s="1334"/>
      <c r="E72" s="1334"/>
      <c r="F72" s="2221"/>
      <c r="G72" s="2222"/>
      <c r="H72" s="2223"/>
      <c r="I72" s="2224"/>
      <c r="J72" s="1334"/>
      <c r="K72" s="1334"/>
      <c r="L72" s="2221"/>
      <c r="M72" s="2190"/>
    </row>
    <row r="73" spans="2:13" ht="14.15" customHeight="1" x14ac:dyDescent="0.35">
      <c r="B73" s="530" t="s">
        <v>1867</v>
      </c>
      <c r="C73" s="1088"/>
      <c r="D73" s="1088"/>
      <c r="E73" s="1088"/>
      <c r="F73" s="1088"/>
      <c r="G73" s="1088"/>
      <c r="H73" s="1088"/>
      <c r="I73" s="1088"/>
      <c r="J73" s="1088"/>
      <c r="K73" s="1088"/>
      <c r="L73" s="1088"/>
    </row>
    <row r="74" spans="2:13" ht="14.15" customHeight="1" x14ac:dyDescent="0.3">
      <c r="B74" s="224" t="s">
        <v>1868</v>
      </c>
      <c r="C74" s="2226"/>
      <c r="D74" s="2226"/>
      <c r="E74" s="2226"/>
      <c r="F74" s="2226"/>
      <c r="G74" s="2226"/>
      <c r="H74" s="2226"/>
      <c r="I74" s="2226"/>
    </row>
    <row r="75" spans="2:13" ht="14.15" customHeight="1" x14ac:dyDescent="0.3">
      <c r="B75" s="224" t="s">
        <v>1869</v>
      </c>
      <c r="C75" s="2226"/>
      <c r="D75" s="2226"/>
      <c r="E75" s="2226"/>
      <c r="F75" s="2226"/>
      <c r="G75" s="2226"/>
      <c r="H75" s="2226"/>
      <c r="I75" s="2226"/>
      <c r="J75" s="2226"/>
      <c r="K75" s="2226"/>
      <c r="L75" s="2226"/>
    </row>
    <row r="76" spans="2:13" ht="14.15" customHeight="1" x14ac:dyDescent="0.3">
      <c r="B76" s="224" t="s">
        <v>1870</v>
      </c>
      <c r="C76" s="2226"/>
      <c r="D76" s="2226"/>
      <c r="E76" s="2226"/>
      <c r="F76" s="2226"/>
      <c r="G76" s="2226"/>
      <c r="H76" s="2226"/>
      <c r="I76" s="2226"/>
      <c r="J76" s="2226"/>
      <c r="K76" s="2226"/>
      <c r="L76" s="2226"/>
    </row>
    <row r="77" spans="2:13" ht="14.15" customHeight="1" x14ac:dyDescent="0.35">
      <c r="B77" s="224" t="s">
        <v>1871</v>
      </c>
      <c r="C77" s="2226"/>
      <c r="D77" s="2226"/>
      <c r="E77" s="2226"/>
      <c r="F77" s="2226"/>
      <c r="G77" s="2226"/>
      <c r="H77" s="2226"/>
      <c r="I77" s="2226"/>
      <c r="J77" s="2226"/>
      <c r="K77" s="2226"/>
      <c r="L77" s="2226"/>
    </row>
    <row r="78" spans="2:13" ht="14.15" customHeight="1" x14ac:dyDescent="0.35">
      <c r="B78" s="224" t="s">
        <v>1872</v>
      </c>
      <c r="C78" s="2226"/>
      <c r="D78" s="2226"/>
      <c r="E78" s="2226"/>
      <c r="F78" s="2226"/>
      <c r="G78" s="2226"/>
      <c r="H78" s="2226"/>
      <c r="I78" s="2226"/>
      <c r="J78" s="2226"/>
      <c r="K78" s="2226"/>
      <c r="L78" s="2226"/>
    </row>
    <row r="79" spans="2:13" ht="14.15" customHeight="1" x14ac:dyDescent="0.3">
      <c r="B79" s="224" t="s">
        <v>1873</v>
      </c>
      <c r="C79" s="2226"/>
      <c r="D79" s="2226"/>
      <c r="E79" s="2226"/>
      <c r="F79" s="2226"/>
      <c r="G79" s="2226"/>
      <c r="H79" s="2226"/>
      <c r="I79" s="2226"/>
      <c r="J79" s="2226"/>
      <c r="K79" s="2226"/>
      <c r="L79" s="2226"/>
    </row>
    <row r="80" spans="2:13" ht="14.15" customHeight="1" x14ac:dyDescent="0.35">
      <c r="B80" s="224" t="s">
        <v>1874</v>
      </c>
    </row>
    <row r="81" spans="2:16" ht="14.15" customHeight="1" x14ac:dyDescent="0.3">
      <c r="B81" s="224" t="s">
        <v>1875</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138</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528</v>
      </c>
      <c r="C85" s="2230"/>
      <c r="D85" s="2231"/>
      <c r="E85" s="2231"/>
      <c r="F85" s="2231"/>
      <c r="G85" s="2231"/>
      <c r="H85" s="2231"/>
      <c r="I85" s="2231"/>
      <c r="J85" s="2231"/>
      <c r="K85" s="2231"/>
      <c r="L85" s="2232"/>
    </row>
    <row r="86" spans="2:16" ht="14.15" customHeight="1" x14ac:dyDescent="0.3">
      <c r="B86" s="2233" t="s">
        <v>1793</v>
      </c>
      <c r="C86" s="2234"/>
      <c r="D86" s="2235"/>
      <c r="E86" s="2235"/>
      <c r="F86" s="2235"/>
      <c r="G86" s="2235"/>
      <c r="H86" s="2235"/>
      <c r="I86" s="2235"/>
      <c r="J86" s="2235"/>
      <c r="K86" s="2235"/>
      <c r="L86" s="2236"/>
    </row>
    <row r="87" spans="2:16" ht="14.15" customHeight="1" x14ac:dyDescent="0.3">
      <c r="B87" s="2237" t="s">
        <v>1277</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174</v>
      </c>
      <c r="C1" s="99"/>
      <c r="J1" s="100"/>
      <c r="K1" s="100" t="s">
        <v>62</v>
      </c>
    </row>
    <row r="2" spans="2:11" ht="19" customHeight="1" x14ac:dyDescent="0.3">
      <c r="B2" s="99" t="s">
        <v>143</v>
      </c>
      <c r="C2" s="99"/>
      <c r="J2" s="100"/>
      <c r="K2" s="100" t="s">
        <v>64</v>
      </c>
    </row>
    <row r="3" spans="2:11" ht="19" customHeight="1" x14ac:dyDescent="0.3">
      <c r="B3" s="3" t="s">
        <v>175</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145</v>
      </c>
      <c r="D7" s="105"/>
      <c r="E7" s="105" t="s">
        <v>146</v>
      </c>
      <c r="F7" s="105"/>
      <c r="G7" s="105"/>
      <c r="H7" s="106" t="s">
        <v>147</v>
      </c>
      <c r="I7" s="106"/>
      <c r="J7" s="106"/>
      <c r="K7" s="107" t="s">
        <v>148</v>
      </c>
    </row>
    <row r="8" spans="2:11" ht="14.15" customHeight="1" x14ac:dyDescent="0.25">
      <c r="B8" s="161"/>
      <c r="C8" s="162" t="s">
        <v>149</v>
      </c>
      <c r="D8" s="162"/>
      <c r="E8" s="111" t="s">
        <v>176</v>
      </c>
      <c r="F8" s="111" t="s">
        <v>69</v>
      </c>
      <c r="G8" s="110" t="s">
        <v>70</v>
      </c>
      <c r="H8" s="110" t="s">
        <v>177</v>
      </c>
      <c r="I8" s="111" t="s">
        <v>69</v>
      </c>
      <c r="J8" s="111" t="s">
        <v>70</v>
      </c>
      <c r="K8" s="112" t="s">
        <v>68</v>
      </c>
    </row>
    <row r="9" spans="2:11" ht="14.15" customHeight="1" x14ac:dyDescent="0.25">
      <c r="B9" s="163"/>
      <c r="C9" s="114" t="s">
        <v>152</v>
      </c>
      <c r="D9" s="115" t="s">
        <v>153</v>
      </c>
      <c r="E9" s="115" t="s">
        <v>154</v>
      </c>
      <c r="F9" s="116" t="s">
        <v>155</v>
      </c>
      <c r="G9" s="116"/>
      <c r="H9" s="117" t="s">
        <v>76</v>
      </c>
      <c r="I9" s="117"/>
      <c r="J9" s="117"/>
      <c r="K9" s="117"/>
    </row>
    <row r="10" spans="2:11" ht="18" customHeight="1" x14ac:dyDescent="0.25">
      <c r="B10" s="164" t="s">
        <v>178</v>
      </c>
      <c r="C10" s="119">
        <v>276668.2690975091</v>
      </c>
      <c r="D10" s="119" t="s">
        <v>157</v>
      </c>
      <c r="E10" s="49"/>
      <c r="F10" s="49"/>
      <c r="G10" s="49"/>
      <c r="H10" s="119">
        <v>5679.3326236894682</v>
      </c>
      <c r="I10" s="119">
        <v>0.77871204800000005</v>
      </c>
      <c r="J10" s="120">
        <v>0.46486641300000009</v>
      </c>
      <c r="K10" s="121">
        <v>-48.509969686531228</v>
      </c>
    </row>
    <row r="11" spans="2:11" ht="18" customHeight="1" x14ac:dyDescent="0.25">
      <c r="B11" s="122" t="s">
        <v>158</v>
      </c>
      <c r="C11" s="119">
        <v>40064.684986236542</v>
      </c>
      <c r="D11" s="124" t="s">
        <v>157</v>
      </c>
      <c r="E11" s="119">
        <v>68.137277208963567</v>
      </c>
      <c r="F11" s="119">
        <v>2.8979198024366197</v>
      </c>
      <c r="G11" s="119">
        <v>1.6831749962134062</v>
      </c>
      <c r="H11" s="119">
        <v>2729.898547197</v>
      </c>
      <c r="I11" s="119">
        <v>0.11610424400000001</v>
      </c>
      <c r="J11" s="119">
        <v>6.7435876000000006E-2</v>
      </c>
      <c r="K11" s="121" t="s">
        <v>98</v>
      </c>
    </row>
    <row r="12" spans="2:11" ht="18" customHeight="1" x14ac:dyDescent="0.25">
      <c r="B12" s="122" t="s">
        <v>159</v>
      </c>
      <c r="C12" s="119">
        <v>10174.717129999999</v>
      </c>
      <c r="D12" s="124" t="s">
        <v>157</v>
      </c>
      <c r="E12" s="119">
        <v>87.636922242377864</v>
      </c>
      <c r="F12" s="119">
        <v>1.0812261274137263</v>
      </c>
      <c r="G12" s="119">
        <v>7.7971858073660298</v>
      </c>
      <c r="H12" s="119">
        <v>891.68089396000005</v>
      </c>
      <c r="I12" s="119">
        <v>1.1001170000000001E-2</v>
      </c>
      <c r="J12" s="119">
        <v>7.9334160000000015E-2</v>
      </c>
      <c r="K12" s="121" t="s">
        <v>98</v>
      </c>
    </row>
    <row r="13" spans="2:11" ht="18" customHeight="1" x14ac:dyDescent="0.25">
      <c r="B13" s="122" t="s">
        <v>160</v>
      </c>
      <c r="C13" s="119">
        <v>21992.769396329997</v>
      </c>
      <c r="D13" s="124" t="s">
        <v>157</v>
      </c>
      <c r="E13" s="119">
        <v>55.354568848121112</v>
      </c>
      <c r="F13" s="119">
        <v>1.382009489222034</v>
      </c>
      <c r="G13" s="119">
        <v>1.2803066995600259</v>
      </c>
      <c r="H13" s="119">
        <v>1168.8902980234686</v>
      </c>
      <c r="I13" s="119">
        <v>3.0394216000000002E-2</v>
      </c>
      <c r="J13" s="119">
        <v>2.815749E-2</v>
      </c>
      <c r="K13" s="121">
        <v>-48.509969686531228</v>
      </c>
    </row>
    <row r="14" spans="2:11" ht="18" customHeight="1" x14ac:dyDescent="0.25">
      <c r="B14" s="122" t="s">
        <v>161</v>
      </c>
      <c r="C14" s="119">
        <v>5849.6365642342407</v>
      </c>
      <c r="D14" s="124" t="s">
        <v>157</v>
      </c>
      <c r="E14" s="119">
        <v>82.991468349889104</v>
      </c>
      <c r="F14" s="119">
        <v>3.0420664266224358</v>
      </c>
      <c r="G14" s="119">
        <v>2.3116053196665787</v>
      </c>
      <c r="H14" s="119">
        <v>485.46992777900005</v>
      </c>
      <c r="I14" s="119">
        <v>1.7794983E-2</v>
      </c>
      <c r="J14" s="119">
        <v>1.3522051E-2</v>
      </c>
      <c r="K14" s="121" t="s">
        <v>98</v>
      </c>
    </row>
    <row r="15" spans="2:11" ht="18" customHeight="1" x14ac:dyDescent="0.25">
      <c r="B15" s="122" t="s">
        <v>162</v>
      </c>
      <c r="C15" s="119">
        <v>3827.9960369999999</v>
      </c>
      <c r="D15" s="124" t="s">
        <v>157</v>
      </c>
      <c r="E15" s="119">
        <v>105.37966937033168</v>
      </c>
      <c r="F15" s="119">
        <v>2.7203319698734578</v>
      </c>
      <c r="G15" s="119">
        <v>2.5363401388495221</v>
      </c>
      <c r="H15" s="119">
        <v>403.39295672999998</v>
      </c>
      <c r="I15" s="119">
        <v>1.041342E-2</v>
      </c>
      <c r="J15" s="119">
        <v>9.7091E-3</v>
      </c>
      <c r="K15" s="121" t="s">
        <v>98</v>
      </c>
    </row>
    <row r="16" spans="2:11" ht="18" customHeight="1" x14ac:dyDescent="0.25">
      <c r="B16" s="122" t="s">
        <v>163</v>
      </c>
      <c r="C16" s="119">
        <v>194758.46498370831</v>
      </c>
      <c r="D16" s="165" t="s">
        <v>157</v>
      </c>
      <c r="E16" s="119">
        <v>97.408981635822386</v>
      </c>
      <c r="F16" s="119">
        <v>3.0448176671016851</v>
      </c>
      <c r="G16" s="119">
        <v>1.369428209563627</v>
      </c>
      <c r="H16" s="119">
        <v>18971.223739018998</v>
      </c>
      <c r="I16" s="119">
        <v>0.593004015</v>
      </c>
      <c r="J16" s="119">
        <v>0.26670773600000003</v>
      </c>
      <c r="K16" s="121" t="s">
        <v>98</v>
      </c>
    </row>
    <row r="17" spans="2:11" ht="18" customHeight="1" x14ac:dyDescent="0.25">
      <c r="B17" s="166" t="s">
        <v>179</v>
      </c>
      <c r="C17" s="119">
        <v>12009.653846000001</v>
      </c>
      <c r="D17" s="119" t="s">
        <v>157</v>
      </c>
      <c r="E17" s="49"/>
      <c r="F17" s="49"/>
      <c r="G17" s="49"/>
      <c r="H17" s="119">
        <v>799.45145091099994</v>
      </c>
      <c r="I17" s="119">
        <v>1.2012145E-2</v>
      </c>
      <c r="J17" s="119">
        <v>1.368746E-2</v>
      </c>
      <c r="K17" s="121" t="s">
        <v>99</v>
      </c>
    </row>
    <row r="18" spans="2:11" ht="18" customHeight="1" x14ac:dyDescent="0.25">
      <c r="B18" s="122" t="s">
        <v>158</v>
      </c>
      <c r="C18" s="167">
        <v>352.57821419487101</v>
      </c>
      <c r="D18" s="124" t="s">
        <v>157</v>
      </c>
      <c r="E18" s="119">
        <v>67.300542789308807</v>
      </c>
      <c r="F18" s="119">
        <v>1.007033292771057</v>
      </c>
      <c r="G18" s="119">
        <v>1.088637881034408</v>
      </c>
      <c r="H18" s="167">
        <v>23.728705191</v>
      </c>
      <c r="I18" s="167">
        <v>3.55058E-4</v>
      </c>
      <c r="J18" s="167">
        <v>3.8382999999999999E-4</v>
      </c>
      <c r="K18" s="168" t="s">
        <v>99</v>
      </c>
    </row>
    <row r="19" spans="2:11" ht="18" customHeight="1" x14ac:dyDescent="0.25">
      <c r="B19" s="122" t="s">
        <v>159</v>
      </c>
      <c r="C19" s="167">
        <v>5634.6210000000001</v>
      </c>
      <c r="D19" s="124" t="s">
        <v>157</v>
      </c>
      <c r="E19" s="119">
        <v>78.583927156768837</v>
      </c>
      <c r="F19" s="119">
        <v>1.0000015972680327</v>
      </c>
      <c r="G19" s="119">
        <v>1.1018771271395185</v>
      </c>
      <c r="H19" s="167">
        <v>442.79064621999999</v>
      </c>
      <c r="I19" s="167">
        <v>5.6346299999999998E-3</v>
      </c>
      <c r="J19" s="167">
        <v>6.2086600000000004E-3</v>
      </c>
      <c r="K19" s="168" t="s">
        <v>99</v>
      </c>
    </row>
    <row r="20" spans="2:11" ht="18" customHeight="1" x14ac:dyDescent="0.25">
      <c r="B20" s="122" t="s">
        <v>160</v>
      </c>
      <c r="C20" s="167">
        <v>6018.2719999999999</v>
      </c>
      <c r="D20" s="124" t="s">
        <v>157</v>
      </c>
      <c r="E20" s="119">
        <v>55.32021475599641</v>
      </c>
      <c r="F20" s="119">
        <v>1.0000006646426085</v>
      </c>
      <c r="G20" s="119">
        <v>1.1780707153149608</v>
      </c>
      <c r="H20" s="167">
        <v>332.93209949999999</v>
      </c>
      <c r="I20" s="167">
        <v>6.0182760000000004E-3</v>
      </c>
      <c r="J20" s="167">
        <v>7.0899500000000002E-3</v>
      </c>
      <c r="K20" s="168" t="s">
        <v>99</v>
      </c>
    </row>
    <row r="21" spans="2:11" ht="18" customHeight="1" x14ac:dyDescent="0.25">
      <c r="B21" s="122" t="s">
        <v>161</v>
      </c>
      <c r="C21" s="167" t="s">
        <v>99</v>
      </c>
      <c r="D21" s="124" t="s">
        <v>157</v>
      </c>
      <c r="E21" s="119" t="s">
        <v>99</v>
      </c>
      <c r="F21" s="119" t="s">
        <v>99</v>
      </c>
      <c r="G21" s="119" t="s">
        <v>99</v>
      </c>
      <c r="H21" s="167" t="s">
        <v>99</v>
      </c>
      <c r="I21" s="167" t="s">
        <v>99</v>
      </c>
      <c r="J21" s="167" t="s">
        <v>99</v>
      </c>
      <c r="K21" s="168" t="s">
        <v>99</v>
      </c>
    </row>
    <row r="22" spans="2:11" ht="18" customHeight="1" x14ac:dyDescent="0.25">
      <c r="B22" s="122" t="s">
        <v>162</v>
      </c>
      <c r="C22" s="167" t="s">
        <v>99</v>
      </c>
      <c r="D22" s="124" t="s">
        <v>157</v>
      </c>
      <c r="E22" s="119" t="s">
        <v>99</v>
      </c>
      <c r="F22" s="119" t="s">
        <v>99</v>
      </c>
      <c r="G22" s="119" t="s">
        <v>99</v>
      </c>
      <c r="H22" s="167" t="s">
        <v>99</v>
      </c>
      <c r="I22" s="167" t="s">
        <v>99</v>
      </c>
      <c r="J22" s="167" t="s">
        <v>99</v>
      </c>
      <c r="K22" s="168" t="s">
        <v>99</v>
      </c>
    </row>
    <row r="23" spans="2:11" ht="18" customHeight="1" x14ac:dyDescent="0.25">
      <c r="B23" s="122" t="s">
        <v>163</v>
      </c>
      <c r="C23" s="167">
        <v>4.1826318051289997</v>
      </c>
      <c r="D23" s="124" t="s">
        <v>157</v>
      </c>
      <c r="E23" s="119">
        <v>71.579999853887742</v>
      </c>
      <c r="F23" s="119">
        <v>0.99960986163615961</v>
      </c>
      <c r="G23" s="119">
        <v>1.2002012689341119</v>
      </c>
      <c r="H23" s="167">
        <v>0.29939278400000002</v>
      </c>
      <c r="I23" s="167">
        <v>4.1810000000000003E-6</v>
      </c>
      <c r="J23" s="167">
        <v>5.0200000000000002E-6</v>
      </c>
      <c r="K23" s="168" t="s">
        <v>99</v>
      </c>
    </row>
    <row r="24" spans="2:11" ht="18" customHeight="1" x14ac:dyDescent="0.25">
      <c r="B24" s="166" t="s">
        <v>180</v>
      </c>
      <c r="C24" s="119">
        <v>1202.1273630999999</v>
      </c>
      <c r="D24" s="124" t="s">
        <v>157</v>
      </c>
      <c r="E24" s="49"/>
      <c r="F24" s="49"/>
      <c r="G24" s="49"/>
      <c r="H24" s="119">
        <v>86.854232379999999</v>
      </c>
      <c r="I24" s="119">
        <v>2.3820380000000004E-3</v>
      </c>
      <c r="J24" s="119">
        <v>1.4597830000000001E-3</v>
      </c>
      <c r="K24" s="121" t="s">
        <v>99</v>
      </c>
    </row>
    <row r="25" spans="2:11" ht="18" customHeight="1" x14ac:dyDescent="0.25">
      <c r="B25" s="122" t="s">
        <v>158</v>
      </c>
      <c r="C25" s="167">
        <v>990.57457007580797</v>
      </c>
      <c r="D25" s="124" t="s">
        <v>157</v>
      </c>
      <c r="E25" s="119">
        <v>71.442408383837375</v>
      </c>
      <c r="F25" s="119">
        <v>0.99998831983360226</v>
      </c>
      <c r="G25" s="119">
        <v>1.2317941898171485</v>
      </c>
      <c r="H25" s="167">
        <v>70.769032969999998</v>
      </c>
      <c r="I25" s="167">
        <v>9.9056300000000008E-4</v>
      </c>
      <c r="J25" s="167">
        <v>1.220184E-3</v>
      </c>
      <c r="K25" s="168" t="s">
        <v>99</v>
      </c>
    </row>
    <row r="26" spans="2:11" ht="18" customHeight="1" x14ac:dyDescent="0.25">
      <c r="B26" s="122" t="s">
        <v>159</v>
      </c>
      <c r="C26" s="167">
        <v>128.58895999999999</v>
      </c>
      <c r="D26" s="124" t="s">
        <v>157</v>
      </c>
      <c r="E26" s="119">
        <v>105.23092347896743</v>
      </c>
      <c r="F26" s="119">
        <v>1.0000080877860742</v>
      </c>
      <c r="G26" s="119">
        <v>1.053200834659523</v>
      </c>
      <c r="H26" s="167">
        <v>13.531535010000001</v>
      </c>
      <c r="I26" s="167">
        <v>1.2858999999999999E-4</v>
      </c>
      <c r="J26" s="167">
        <v>1.3543E-4</v>
      </c>
      <c r="K26" s="168" t="s">
        <v>99</v>
      </c>
    </row>
    <row r="27" spans="2:11" ht="18" customHeight="1" x14ac:dyDescent="0.25">
      <c r="B27" s="122" t="s">
        <v>160</v>
      </c>
      <c r="C27" s="167">
        <v>46.12</v>
      </c>
      <c r="D27" s="124" t="s">
        <v>157</v>
      </c>
      <c r="E27" s="119">
        <v>55.370000000000005</v>
      </c>
      <c r="F27" s="119">
        <v>1</v>
      </c>
      <c r="G27" s="119">
        <v>1.4215091066782308</v>
      </c>
      <c r="H27" s="167">
        <v>2.5536644000000002</v>
      </c>
      <c r="I27" s="167">
        <v>4.6119999999999999E-5</v>
      </c>
      <c r="J27" s="167">
        <v>6.5560000000000002E-5</v>
      </c>
      <c r="K27" s="168" t="s">
        <v>99</v>
      </c>
    </row>
    <row r="28" spans="2:11" ht="18" customHeight="1" x14ac:dyDescent="0.25">
      <c r="B28" s="122" t="s">
        <v>161</v>
      </c>
      <c r="C28" s="167" t="s">
        <v>99</v>
      </c>
      <c r="D28" s="124" t="s">
        <v>157</v>
      </c>
      <c r="E28" s="119" t="s">
        <v>99</v>
      </c>
      <c r="F28" s="119" t="s">
        <v>99</v>
      </c>
      <c r="G28" s="119" t="s">
        <v>99</v>
      </c>
      <c r="H28" s="167" t="s">
        <v>99</v>
      </c>
      <c r="I28" s="167" t="s">
        <v>99</v>
      </c>
      <c r="J28" s="167" t="s">
        <v>99</v>
      </c>
      <c r="K28" s="168" t="s">
        <v>99</v>
      </c>
    </row>
    <row r="29" spans="2:11" ht="18" customHeight="1" x14ac:dyDescent="0.25">
      <c r="B29" s="122" t="s">
        <v>162</v>
      </c>
      <c r="C29" s="167" t="s">
        <v>99</v>
      </c>
      <c r="D29" s="124" t="s">
        <v>157</v>
      </c>
      <c r="E29" s="119" t="s">
        <v>99</v>
      </c>
      <c r="F29" s="119" t="s">
        <v>99</v>
      </c>
      <c r="G29" s="119" t="s">
        <v>99</v>
      </c>
      <c r="H29" s="167" t="s">
        <v>99</v>
      </c>
      <c r="I29" s="167" t="s">
        <v>99</v>
      </c>
      <c r="J29" s="167" t="s">
        <v>99</v>
      </c>
      <c r="K29" s="168" t="s">
        <v>99</v>
      </c>
    </row>
    <row r="30" spans="2:11" ht="18" customHeight="1" x14ac:dyDescent="0.25">
      <c r="B30" s="122" t="s">
        <v>163</v>
      </c>
      <c r="C30" s="167">
        <v>36.843833024192001</v>
      </c>
      <c r="D30" s="124" t="s">
        <v>157</v>
      </c>
      <c r="E30" s="119">
        <v>97.265275511561413</v>
      </c>
      <c r="F30" s="119">
        <v>33.024929822069844</v>
      </c>
      <c r="G30" s="119">
        <v>1.0479094282793262</v>
      </c>
      <c r="H30" s="167">
        <v>3.5836255700000001</v>
      </c>
      <c r="I30" s="167">
        <v>1.2167650000000001E-3</v>
      </c>
      <c r="J30" s="167">
        <v>3.8609000000000003E-5</v>
      </c>
      <c r="K30" s="168" t="s">
        <v>99</v>
      </c>
    </row>
    <row r="31" spans="2:11" ht="18" customHeight="1" x14ac:dyDescent="0.25">
      <c r="B31" s="166" t="s">
        <v>181</v>
      </c>
      <c r="C31" s="119">
        <v>13052.994284000004</v>
      </c>
      <c r="D31" s="124" t="s">
        <v>157</v>
      </c>
      <c r="E31" s="49"/>
      <c r="F31" s="49"/>
      <c r="G31" s="49"/>
      <c r="H31" s="119">
        <v>657.86172128999999</v>
      </c>
      <c r="I31" s="119">
        <v>1.7552578999999999E-2</v>
      </c>
      <c r="J31" s="119">
        <v>2.6191829E-2</v>
      </c>
      <c r="K31" s="121" t="s">
        <v>99</v>
      </c>
    </row>
    <row r="32" spans="2:11" ht="18" customHeight="1" x14ac:dyDescent="0.25">
      <c r="B32" s="122" t="s">
        <v>158</v>
      </c>
      <c r="C32" s="167">
        <v>11715.841458331444</v>
      </c>
      <c r="D32" s="124" t="s">
        <v>157</v>
      </c>
      <c r="E32" s="119">
        <v>51.474325245426094</v>
      </c>
      <c r="F32" s="119">
        <v>1.0023085445262083</v>
      </c>
      <c r="G32" s="119">
        <v>2.0189685123452294</v>
      </c>
      <c r="H32" s="167">
        <v>603.06503375</v>
      </c>
      <c r="I32" s="167">
        <v>1.1742888E-2</v>
      </c>
      <c r="J32" s="167">
        <v>2.3653915000000001E-2</v>
      </c>
      <c r="K32" s="168" t="s">
        <v>99</v>
      </c>
    </row>
    <row r="33" spans="2:11" ht="18" customHeight="1" x14ac:dyDescent="0.25">
      <c r="B33" s="122" t="s">
        <v>159</v>
      </c>
      <c r="C33" s="167" t="s">
        <v>99</v>
      </c>
      <c r="D33" s="124" t="s">
        <v>157</v>
      </c>
      <c r="E33" s="119" t="s">
        <v>99</v>
      </c>
      <c r="F33" s="119" t="s">
        <v>99</v>
      </c>
      <c r="G33" s="119" t="s">
        <v>99</v>
      </c>
      <c r="H33" s="167" t="s">
        <v>99</v>
      </c>
      <c r="I33" s="167" t="s">
        <v>99</v>
      </c>
      <c r="J33" s="167" t="s">
        <v>99</v>
      </c>
      <c r="K33" s="168" t="s">
        <v>99</v>
      </c>
    </row>
    <row r="34" spans="2:11" ht="18" customHeight="1" x14ac:dyDescent="0.25">
      <c r="B34" s="122" t="s">
        <v>160</v>
      </c>
      <c r="C34" s="167">
        <v>628.31673999999998</v>
      </c>
      <c r="D34" s="124" t="s">
        <v>157</v>
      </c>
      <c r="E34" s="119">
        <v>55.34953617501899</v>
      </c>
      <c r="F34" s="119">
        <v>1.0000370195452695</v>
      </c>
      <c r="G34" s="119">
        <v>1.751823451337617</v>
      </c>
      <c r="H34" s="167">
        <v>34.777040130000003</v>
      </c>
      <c r="I34" s="167">
        <v>6.2834000000000002E-4</v>
      </c>
      <c r="J34" s="167">
        <v>1.1007E-3</v>
      </c>
      <c r="K34" s="168" t="s">
        <v>99</v>
      </c>
    </row>
    <row r="35" spans="2:11" ht="18" customHeight="1" x14ac:dyDescent="0.25">
      <c r="B35" s="122" t="s">
        <v>161</v>
      </c>
      <c r="C35" s="167">
        <v>181.15559999999999</v>
      </c>
      <c r="D35" s="124" t="s">
        <v>157</v>
      </c>
      <c r="E35" s="119">
        <v>110.51078415461626</v>
      </c>
      <c r="F35" s="119">
        <v>1.0000242885121962</v>
      </c>
      <c r="G35" s="119">
        <v>1.9950252710929171</v>
      </c>
      <c r="H35" s="167">
        <v>20.019647410000001</v>
      </c>
      <c r="I35" s="167">
        <v>1.8116000000000001E-4</v>
      </c>
      <c r="J35" s="167">
        <v>3.6141E-4</v>
      </c>
      <c r="K35" s="168" t="s">
        <v>99</v>
      </c>
    </row>
    <row r="36" spans="2:11" ht="18" customHeight="1" x14ac:dyDescent="0.25">
      <c r="B36" s="122" t="s">
        <v>162</v>
      </c>
      <c r="C36" s="167" t="s">
        <v>99</v>
      </c>
      <c r="D36" s="124" t="s">
        <v>157</v>
      </c>
      <c r="E36" s="119" t="s">
        <v>99</v>
      </c>
      <c r="F36" s="119" t="s">
        <v>99</v>
      </c>
      <c r="G36" s="119" t="s">
        <v>99</v>
      </c>
      <c r="H36" s="167" t="s">
        <v>99</v>
      </c>
      <c r="I36" s="167" t="s">
        <v>99</v>
      </c>
      <c r="J36" s="167" t="s">
        <v>99</v>
      </c>
      <c r="K36" s="168" t="s">
        <v>99</v>
      </c>
    </row>
    <row r="37" spans="2:11" ht="18" customHeight="1" x14ac:dyDescent="0.25">
      <c r="B37" s="122" t="s">
        <v>163</v>
      </c>
      <c r="C37" s="167">
        <v>527.68048566855896</v>
      </c>
      <c r="D37" s="124" t="s">
        <v>157</v>
      </c>
      <c r="E37" s="119">
        <v>64.140257811729484</v>
      </c>
      <c r="F37" s="119">
        <v>9.4757929008211725</v>
      </c>
      <c r="G37" s="119">
        <v>2.0387413012572964</v>
      </c>
      <c r="H37" s="167">
        <v>33.845562393000002</v>
      </c>
      <c r="I37" s="167">
        <v>5.0001910000000002E-3</v>
      </c>
      <c r="J37" s="167">
        <v>1.0758040000000001E-3</v>
      </c>
      <c r="K37" s="168" t="s">
        <v>99</v>
      </c>
    </row>
    <row r="38" spans="2:11" ht="18" customHeight="1" x14ac:dyDescent="0.25">
      <c r="B38" s="166" t="s">
        <v>182</v>
      </c>
      <c r="C38" s="119">
        <v>205411.49455910199</v>
      </c>
      <c r="D38" s="124" t="s">
        <v>157</v>
      </c>
      <c r="E38" s="49"/>
      <c r="F38" s="49"/>
      <c r="G38" s="49"/>
      <c r="H38" s="119">
        <v>1873.8046492894689</v>
      </c>
      <c r="I38" s="119">
        <v>0.27232560100000003</v>
      </c>
      <c r="J38" s="119">
        <v>0.35497652699999999</v>
      </c>
      <c r="K38" s="121">
        <v>-48.509969686531228</v>
      </c>
    </row>
    <row r="39" spans="2:11" ht="18" customHeight="1" x14ac:dyDescent="0.25">
      <c r="B39" s="122" t="s">
        <v>158</v>
      </c>
      <c r="C39" s="167">
        <v>5947.2876610854346</v>
      </c>
      <c r="D39" s="124" t="s">
        <v>157</v>
      </c>
      <c r="E39" s="119">
        <v>76.685191081670879</v>
      </c>
      <c r="F39" s="119">
        <v>1.0754835421619127</v>
      </c>
      <c r="G39" s="119">
        <v>2.0382249339167897</v>
      </c>
      <c r="H39" s="167">
        <v>456.06889070800003</v>
      </c>
      <c r="I39" s="167">
        <v>6.3962100000000003E-3</v>
      </c>
      <c r="J39" s="167">
        <v>1.212191E-2</v>
      </c>
      <c r="K39" s="168" t="s">
        <v>107</v>
      </c>
    </row>
    <row r="40" spans="2:11" ht="18" customHeight="1" x14ac:dyDescent="0.25">
      <c r="B40" s="122" t="s">
        <v>159</v>
      </c>
      <c r="C40" s="167">
        <v>2399.2287999999999</v>
      </c>
      <c r="D40" s="124" t="s">
        <v>157</v>
      </c>
      <c r="E40" s="119">
        <v>92.169000001167049</v>
      </c>
      <c r="F40" s="119">
        <v>1.115771034425729</v>
      </c>
      <c r="G40" s="119">
        <v>28.668633020744</v>
      </c>
      <c r="H40" s="167">
        <v>221.13451927</v>
      </c>
      <c r="I40" s="167">
        <v>2.6769900000000002E-3</v>
      </c>
      <c r="J40" s="167">
        <v>6.8782609999999994E-2</v>
      </c>
      <c r="K40" s="168" t="s">
        <v>107</v>
      </c>
    </row>
    <row r="41" spans="2:11" ht="18" customHeight="1" x14ac:dyDescent="0.25">
      <c r="B41" s="122" t="s">
        <v>160</v>
      </c>
      <c r="C41" s="167">
        <v>13591.757754599999</v>
      </c>
      <c r="D41" s="124" t="s">
        <v>157</v>
      </c>
      <c r="E41" s="119">
        <v>55.368833958602842</v>
      </c>
      <c r="F41" s="119">
        <v>1.0333424310219645</v>
      </c>
      <c r="G41" s="119">
        <v>1.2229293885387653</v>
      </c>
      <c r="H41" s="167">
        <v>704.04980863346873</v>
      </c>
      <c r="I41" s="167">
        <v>1.4044940000000001E-2</v>
      </c>
      <c r="J41" s="167">
        <v>1.6621759999999999E-2</v>
      </c>
      <c r="K41" s="168">
        <v>-48.509969686531228</v>
      </c>
    </row>
    <row r="42" spans="2:11" ht="18" customHeight="1" x14ac:dyDescent="0.25">
      <c r="B42" s="122" t="s">
        <v>161</v>
      </c>
      <c r="C42" s="167">
        <v>1525.6230312342409</v>
      </c>
      <c r="D42" s="124" t="s">
        <v>157</v>
      </c>
      <c r="E42" s="119">
        <v>74.224012635932539</v>
      </c>
      <c r="F42" s="119">
        <v>3.2518432787334381</v>
      </c>
      <c r="G42" s="119">
        <v>3.1482397038240264</v>
      </c>
      <c r="H42" s="167">
        <v>113.237863148</v>
      </c>
      <c r="I42" s="167">
        <v>4.9610870000000003E-3</v>
      </c>
      <c r="J42" s="167">
        <v>4.8030269999999996E-3</v>
      </c>
      <c r="K42" s="168" t="s">
        <v>107</v>
      </c>
    </row>
    <row r="43" spans="2:11" ht="18" customHeight="1" x14ac:dyDescent="0.25">
      <c r="B43" s="122" t="s">
        <v>162</v>
      </c>
      <c r="C43" s="167">
        <v>3597.6057999999998</v>
      </c>
      <c r="D43" s="124" t="s">
        <v>157</v>
      </c>
      <c r="E43" s="119">
        <v>105.43500000194574</v>
      </c>
      <c r="F43" s="119">
        <v>2.5259243244493321</v>
      </c>
      <c r="G43" s="119">
        <v>2.5259243244493321</v>
      </c>
      <c r="H43" s="167">
        <v>379.31356753</v>
      </c>
      <c r="I43" s="167">
        <v>9.0872799999999997E-3</v>
      </c>
      <c r="J43" s="167">
        <v>9.0872799999999997E-3</v>
      </c>
      <c r="K43" s="168" t="s">
        <v>107</v>
      </c>
    </row>
    <row r="44" spans="2:11" ht="18" customHeight="1" x14ac:dyDescent="0.25">
      <c r="B44" s="122" t="s">
        <v>163</v>
      </c>
      <c r="C44" s="167">
        <v>178349.99151218231</v>
      </c>
      <c r="D44" s="119" t="s">
        <v>157</v>
      </c>
      <c r="E44" s="119">
        <v>96.419946228421225</v>
      </c>
      <c r="F44" s="119">
        <v>1.3185259612638518</v>
      </c>
      <c r="G44" s="119">
        <v>1.3656291090059485</v>
      </c>
      <c r="H44" s="167">
        <v>17196.496591444</v>
      </c>
      <c r="I44" s="167">
        <v>0.23515909400000001</v>
      </c>
      <c r="J44" s="167">
        <v>0.24355994</v>
      </c>
      <c r="K44" s="168" t="s">
        <v>107</v>
      </c>
    </row>
    <row r="45" spans="2:11" ht="18" customHeight="1" x14ac:dyDescent="0.25">
      <c r="B45" s="166" t="s">
        <v>183</v>
      </c>
      <c r="C45" s="119">
        <v>1849.8014067300001</v>
      </c>
      <c r="D45" s="119" t="s">
        <v>157</v>
      </c>
      <c r="E45" s="49"/>
      <c r="F45" s="49"/>
      <c r="G45" s="49"/>
      <c r="H45" s="119">
        <v>97.261420955999995</v>
      </c>
      <c r="I45" s="119">
        <v>1.1336111999999999E-2</v>
      </c>
      <c r="J45" s="119">
        <v>3.9486390000000003E-3</v>
      </c>
      <c r="K45" s="121" t="s">
        <v>99</v>
      </c>
    </row>
    <row r="46" spans="2:11" ht="18" customHeight="1" x14ac:dyDescent="0.25">
      <c r="B46" s="122" t="s">
        <v>158</v>
      </c>
      <c r="C46" s="167">
        <v>908.211905169381</v>
      </c>
      <c r="D46" s="119" t="s">
        <v>157</v>
      </c>
      <c r="E46" s="119">
        <v>72.467319621542956</v>
      </c>
      <c r="F46" s="119">
        <v>1.226537544442613</v>
      </c>
      <c r="G46" s="119">
        <v>2.5767246461755549</v>
      </c>
      <c r="H46" s="167">
        <v>65.815682416000001</v>
      </c>
      <c r="I46" s="167">
        <v>1.1139559999999999E-3</v>
      </c>
      <c r="J46" s="167">
        <v>2.3402119999999999E-3</v>
      </c>
      <c r="K46" s="168" t="s">
        <v>99</v>
      </c>
    </row>
    <row r="47" spans="2:11" ht="18" customHeight="1" x14ac:dyDescent="0.25">
      <c r="B47" s="122" t="s">
        <v>159</v>
      </c>
      <c r="C47" s="167">
        <v>196.45886999999999</v>
      </c>
      <c r="D47" s="119" t="s">
        <v>157</v>
      </c>
      <c r="E47" s="119">
        <v>93.119058050165933</v>
      </c>
      <c r="F47" s="119">
        <v>3.7928549624661896</v>
      </c>
      <c r="G47" s="119">
        <v>2.9309951747151963</v>
      </c>
      <c r="H47" s="167">
        <v>18.29406492</v>
      </c>
      <c r="I47" s="167">
        <v>7.4514000000000004E-4</v>
      </c>
      <c r="J47" s="167">
        <v>5.7582E-4</v>
      </c>
      <c r="K47" s="168" t="s">
        <v>99</v>
      </c>
    </row>
    <row r="48" spans="2:11" ht="18" customHeight="1" x14ac:dyDescent="0.25">
      <c r="B48" s="122" t="s">
        <v>160</v>
      </c>
      <c r="C48" s="167">
        <v>237.53087572999999</v>
      </c>
      <c r="D48" s="119" t="s">
        <v>157</v>
      </c>
      <c r="E48" s="119">
        <v>55.368269828421937</v>
      </c>
      <c r="F48" s="119">
        <v>0.99995421340502966</v>
      </c>
      <c r="G48" s="119">
        <v>1.3427728038292952</v>
      </c>
      <c r="H48" s="167">
        <v>13.15167362</v>
      </c>
      <c r="I48" s="167">
        <v>2.3751999999999999E-4</v>
      </c>
      <c r="J48" s="167">
        <v>3.1894999999999997E-4</v>
      </c>
      <c r="K48" s="168" t="s">
        <v>99</v>
      </c>
    </row>
    <row r="49" spans="2:11" ht="18" customHeight="1" x14ac:dyDescent="0.25">
      <c r="B49" s="122" t="s">
        <v>161</v>
      </c>
      <c r="C49" s="167" t="s">
        <v>99</v>
      </c>
      <c r="D49" s="119" t="s">
        <v>157</v>
      </c>
      <c r="E49" s="119" t="s">
        <v>99</v>
      </c>
      <c r="F49" s="119" t="s">
        <v>99</v>
      </c>
      <c r="G49" s="119" t="s">
        <v>99</v>
      </c>
      <c r="H49" s="167" t="s">
        <v>99</v>
      </c>
      <c r="I49" s="167" t="s">
        <v>99</v>
      </c>
      <c r="J49" s="167" t="s">
        <v>99</v>
      </c>
      <c r="K49" s="168" t="s">
        <v>99</v>
      </c>
    </row>
    <row r="50" spans="2:11" ht="18" customHeight="1" x14ac:dyDescent="0.25">
      <c r="B50" s="122" t="s">
        <v>162</v>
      </c>
      <c r="C50" s="167" t="s">
        <v>99</v>
      </c>
      <c r="D50" s="119" t="s">
        <v>157</v>
      </c>
      <c r="E50" s="119" t="s">
        <v>99</v>
      </c>
      <c r="F50" s="119" t="s">
        <v>99</v>
      </c>
      <c r="G50" s="119" t="s">
        <v>99</v>
      </c>
      <c r="H50" s="167" t="s">
        <v>99</v>
      </c>
      <c r="I50" s="167" t="s">
        <v>99</v>
      </c>
      <c r="J50" s="167" t="s">
        <v>99</v>
      </c>
      <c r="K50" s="168" t="s">
        <v>99</v>
      </c>
    </row>
    <row r="51" spans="2:11" ht="18" customHeight="1" x14ac:dyDescent="0.25">
      <c r="B51" s="122" t="s">
        <v>163</v>
      </c>
      <c r="C51" s="167">
        <v>507.59975583061902</v>
      </c>
      <c r="D51" s="119" t="s">
        <v>157</v>
      </c>
      <c r="E51" s="119">
        <v>94.944761047288281</v>
      </c>
      <c r="F51" s="119">
        <v>18.20232554068274</v>
      </c>
      <c r="G51" s="119">
        <v>1.4059443327197743</v>
      </c>
      <c r="H51" s="167">
        <v>48.193937525000003</v>
      </c>
      <c r="I51" s="167">
        <v>9.2394959999999998E-3</v>
      </c>
      <c r="J51" s="167">
        <v>7.1365700000000003E-4</v>
      </c>
      <c r="K51" s="168" t="s">
        <v>99</v>
      </c>
    </row>
    <row r="52" spans="2:11" ht="18" customHeight="1" x14ac:dyDescent="0.25">
      <c r="B52" s="166" t="s">
        <v>184</v>
      </c>
      <c r="C52" s="169">
        <v>7499.2122120000004</v>
      </c>
      <c r="D52" s="119" t="s">
        <v>157</v>
      </c>
      <c r="E52" s="49"/>
      <c r="F52" s="49"/>
      <c r="G52" s="49"/>
      <c r="H52" s="119">
        <v>569.54887183200003</v>
      </c>
      <c r="I52" s="119">
        <v>1.1588291000000001E-2</v>
      </c>
      <c r="J52" s="119">
        <v>1.4777097999999999E-2</v>
      </c>
      <c r="K52" s="121" t="s">
        <v>99</v>
      </c>
    </row>
    <row r="53" spans="2:11" ht="18" customHeight="1" x14ac:dyDescent="0.25">
      <c r="B53" s="122" t="s">
        <v>158</v>
      </c>
      <c r="C53" s="170">
        <v>2917.617474526005</v>
      </c>
      <c r="D53" s="119" t="s">
        <v>157</v>
      </c>
      <c r="E53" s="119">
        <v>87.4289448024508</v>
      </c>
      <c r="F53" s="119">
        <v>1.0065116574190665</v>
      </c>
      <c r="G53" s="119">
        <v>1.9336674698647907</v>
      </c>
      <c r="H53" s="170">
        <v>255.08421713499999</v>
      </c>
      <c r="I53" s="170">
        <v>2.936616E-3</v>
      </c>
      <c r="J53" s="170">
        <v>5.6417020000000002E-3</v>
      </c>
      <c r="K53" s="171" t="s">
        <v>99</v>
      </c>
    </row>
    <row r="54" spans="2:11" ht="18" customHeight="1" x14ac:dyDescent="0.25">
      <c r="B54" s="122" t="s">
        <v>159</v>
      </c>
      <c r="C54" s="167">
        <v>1815.8195000000001</v>
      </c>
      <c r="D54" s="119" t="s">
        <v>157</v>
      </c>
      <c r="E54" s="119">
        <v>107.90176476241169</v>
      </c>
      <c r="F54" s="119">
        <v>1.0000002753577655</v>
      </c>
      <c r="G54" s="119">
        <v>2.000000550715531</v>
      </c>
      <c r="H54" s="167">
        <v>195.93012854</v>
      </c>
      <c r="I54" s="167">
        <v>1.8158200000000001E-3</v>
      </c>
      <c r="J54" s="167">
        <v>3.6316400000000002E-3</v>
      </c>
      <c r="K54" s="168" t="s">
        <v>99</v>
      </c>
    </row>
    <row r="55" spans="2:11" ht="18" customHeight="1" x14ac:dyDescent="0.25">
      <c r="B55" s="122" t="s">
        <v>160</v>
      </c>
      <c r="C55" s="167">
        <v>1083.8337260000001</v>
      </c>
      <c r="D55" s="119" t="s">
        <v>157</v>
      </c>
      <c r="E55" s="119">
        <v>55.369999992046743</v>
      </c>
      <c r="F55" s="119">
        <v>1.0000057887108045</v>
      </c>
      <c r="G55" s="119">
        <v>2.018224703223527</v>
      </c>
      <c r="H55" s="167">
        <v>60.011873399999999</v>
      </c>
      <c r="I55" s="167">
        <v>1.08384E-3</v>
      </c>
      <c r="J55" s="167">
        <v>2.1874199999999998E-3</v>
      </c>
      <c r="K55" s="168" t="s">
        <v>99</v>
      </c>
    </row>
    <row r="56" spans="2:11" ht="18" customHeight="1" x14ac:dyDescent="0.25">
      <c r="B56" s="122" t="s">
        <v>161</v>
      </c>
      <c r="C56" s="167">
        <v>717.56247299999995</v>
      </c>
      <c r="D56" s="119" t="s">
        <v>157</v>
      </c>
      <c r="E56" s="119">
        <v>81.557571583039021</v>
      </c>
      <c r="F56" s="119">
        <v>0.99999655361018314</v>
      </c>
      <c r="G56" s="119">
        <v>2.0000056496822962</v>
      </c>
      <c r="H56" s="167">
        <v>58.522652757000003</v>
      </c>
      <c r="I56" s="167">
        <v>7.1756000000000001E-4</v>
      </c>
      <c r="J56" s="167">
        <v>1.435129E-3</v>
      </c>
      <c r="K56" s="168" t="s">
        <v>99</v>
      </c>
    </row>
    <row r="57" spans="2:11" ht="18" customHeight="1" x14ac:dyDescent="0.25">
      <c r="B57" s="122" t="s">
        <v>162</v>
      </c>
      <c r="C57" s="167" t="s">
        <v>99</v>
      </c>
      <c r="D57" s="119" t="s">
        <v>157</v>
      </c>
      <c r="E57" s="119" t="s">
        <v>99</v>
      </c>
      <c r="F57" s="119" t="s">
        <v>99</v>
      </c>
      <c r="G57" s="119" t="s">
        <v>99</v>
      </c>
      <c r="H57" s="167" t="s">
        <v>99</v>
      </c>
      <c r="I57" s="167" t="s">
        <v>99</v>
      </c>
      <c r="J57" s="167" t="s">
        <v>99</v>
      </c>
      <c r="K57" s="168" t="s">
        <v>99</v>
      </c>
    </row>
    <row r="58" spans="2:11" ht="18" customHeight="1" x14ac:dyDescent="0.25">
      <c r="B58" s="122" t="s">
        <v>163</v>
      </c>
      <c r="C58" s="172">
        <v>964.37903847399502</v>
      </c>
      <c r="D58" s="119" t="s">
        <v>157</v>
      </c>
      <c r="E58" s="173">
        <v>105.9799301027176</v>
      </c>
      <c r="F58" s="173">
        <v>5.2204110615742678</v>
      </c>
      <c r="G58" s="173">
        <v>1.9506925440610638</v>
      </c>
      <c r="H58" s="172">
        <v>102.20482309</v>
      </c>
      <c r="I58" s="172">
        <v>5.0344550000000002E-3</v>
      </c>
      <c r="J58" s="172">
        <v>1.881207E-3</v>
      </c>
      <c r="K58" s="174" t="s">
        <v>99</v>
      </c>
    </row>
    <row r="59" spans="2:11" ht="18" customHeight="1" x14ac:dyDescent="0.25">
      <c r="B59" s="166" t="s">
        <v>185</v>
      </c>
      <c r="C59" s="169">
        <v>35642.985426577106</v>
      </c>
      <c r="D59" s="119" t="s">
        <v>157</v>
      </c>
      <c r="E59" s="140"/>
      <c r="F59" s="140"/>
      <c r="G59" s="140"/>
      <c r="H59" s="119">
        <v>1594.550277031</v>
      </c>
      <c r="I59" s="119">
        <v>0.45151528200000002</v>
      </c>
      <c r="J59" s="119">
        <v>4.9825076999999995E-2</v>
      </c>
      <c r="K59" s="121" t="s">
        <v>99</v>
      </c>
    </row>
    <row r="60" spans="2:11" ht="18" customHeight="1" x14ac:dyDescent="0.25">
      <c r="B60" s="122" t="s">
        <v>158</v>
      </c>
      <c r="C60" s="169">
        <v>17232.573702853591</v>
      </c>
      <c r="D60" s="119" t="s">
        <v>157</v>
      </c>
      <c r="E60" s="119">
        <v>72.8484906940581</v>
      </c>
      <c r="F60" s="119">
        <v>5.3717427585800053</v>
      </c>
      <c r="G60" s="119">
        <v>1.2809533491996428</v>
      </c>
      <c r="H60" s="119">
        <v>1255.3669850270001</v>
      </c>
      <c r="I60" s="119">
        <v>9.2568953000000009E-2</v>
      </c>
      <c r="J60" s="119">
        <v>2.2074122999999998E-2</v>
      </c>
      <c r="K60" s="121" t="s">
        <v>99</v>
      </c>
    </row>
    <row r="61" spans="2:11" ht="18" customHeight="1" x14ac:dyDescent="0.25">
      <c r="B61" s="122" t="s">
        <v>159</v>
      </c>
      <c r="C61" s="169" t="s">
        <v>99</v>
      </c>
      <c r="D61" s="119" t="s">
        <v>157</v>
      </c>
      <c r="E61" s="119" t="s">
        <v>99</v>
      </c>
      <c r="F61" s="119" t="s">
        <v>99</v>
      </c>
      <c r="G61" s="119" t="s">
        <v>99</v>
      </c>
      <c r="H61" s="119" t="s">
        <v>99</v>
      </c>
      <c r="I61" s="119" t="s">
        <v>99</v>
      </c>
      <c r="J61" s="119" t="s">
        <v>99</v>
      </c>
      <c r="K61" s="121" t="s">
        <v>99</v>
      </c>
    </row>
    <row r="62" spans="2:11" ht="18" customHeight="1" x14ac:dyDescent="0.25">
      <c r="B62" s="122" t="s">
        <v>160</v>
      </c>
      <c r="C62" s="169">
        <v>386.93830000000003</v>
      </c>
      <c r="D62" s="119" t="s">
        <v>157</v>
      </c>
      <c r="E62" s="119">
        <v>55.342514142435626</v>
      </c>
      <c r="F62" s="119">
        <v>21.541367189549337</v>
      </c>
      <c r="G62" s="119">
        <v>1.9981221812366465</v>
      </c>
      <c r="H62" s="119">
        <v>21.414138340000001</v>
      </c>
      <c r="I62" s="119">
        <v>8.3351799999999993E-3</v>
      </c>
      <c r="J62" s="119">
        <v>7.7315000000000001E-4</v>
      </c>
      <c r="K62" s="121" t="s">
        <v>99</v>
      </c>
    </row>
    <row r="63" spans="2:11" ht="18" customHeight="1" x14ac:dyDescent="0.25">
      <c r="B63" s="122" t="s">
        <v>161</v>
      </c>
      <c r="C63" s="169">
        <v>3425.2954599999998</v>
      </c>
      <c r="D63" s="119" t="s">
        <v>157</v>
      </c>
      <c r="E63" s="119">
        <v>85.741439795094351</v>
      </c>
      <c r="F63" s="119">
        <v>3.4844223335992166</v>
      </c>
      <c r="G63" s="119">
        <v>2.0209891616181923</v>
      </c>
      <c r="H63" s="119">
        <v>293.68976446400001</v>
      </c>
      <c r="I63" s="119">
        <v>1.1935176E-2</v>
      </c>
      <c r="J63" s="119">
        <v>6.9224849999999999E-3</v>
      </c>
      <c r="K63" s="121" t="s">
        <v>99</v>
      </c>
    </row>
    <row r="64" spans="2:11" ht="18" customHeight="1" x14ac:dyDescent="0.25">
      <c r="B64" s="122" t="s">
        <v>162</v>
      </c>
      <c r="C64" s="169">
        <v>230.39023700000001</v>
      </c>
      <c r="D64" s="119" t="s">
        <v>157</v>
      </c>
      <c r="E64" s="119">
        <v>104.51566660786932</v>
      </c>
      <c r="F64" s="119">
        <v>5.7560598802630674</v>
      </c>
      <c r="G64" s="119">
        <v>2.698985894962207</v>
      </c>
      <c r="H64" s="119">
        <v>24.079389200000001</v>
      </c>
      <c r="I64" s="119">
        <v>1.32614E-3</v>
      </c>
      <c r="J64" s="119">
        <v>6.2182000000000003E-4</v>
      </c>
      <c r="K64" s="121" t="s">
        <v>99</v>
      </c>
    </row>
    <row r="65" spans="2:11" ht="18" customHeight="1" x14ac:dyDescent="0.25">
      <c r="B65" s="122" t="s">
        <v>163</v>
      </c>
      <c r="C65" s="169">
        <v>14367.787726723511</v>
      </c>
      <c r="D65" s="119" t="s">
        <v>157</v>
      </c>
      <c r="E65" s="119">
        <v>110.42756452073604</v>
      </c>
      <c r="F65" s="119">
        <v>23.479594730686532</v>
      </c>
      <c r="G65" s="119">
        <v>1.3525742006790975</v>
      </c>
      <c r="H65" s="119">
        <v>1586.599806213</v>
      </c>
      <c r="I65" s="119">
        <v>0.33734983299999999</v>
      </c>
      <c r="J65" s="119">
        <v>1.9433499E-2</v>
      </c>
      <c r="K65" s="121" t="s">
        <v>99</v>
      </c>
    </row>
    <row r="66" spans="2:11" ht="18" customHeight="1" x14ac:dyDescent="0.25">
      <c r="B66" s="175" t="s">
        <v>186</v>
      </c>
      <c r="C66" s="119">
        <v>15948.556872777102</v>
      </c>
      <c r="D66" s="119" t="s">
        <v>157</v>
      </c>
      <c r="E66" s="49"/>
      <c r="F66" s="49"/>
      <c r="G66" s="49"/>
      <c r="H66" s="119">
        <v>1118.9848663760001</v>
      </c>
      <c r="I66" s="119">
        <v>9.3567888000000002E-2</v>
      </c>
      <c r="J66" s="119">
        <v>1.8888078999999999E-2</v>
      </c>
      <c r="K66" s="121" t="s">
        <v>99</v>
      </c>
    </row>
    <row r="67" spans="2:11" ht="18" customHeight="1" x14ac:dyDescent="0.25">
      <c r="B67" s="176" t="s">
        <v>187</v>
      </c>
      <c r="C67" s="167">
        <v>88.589713421064999</v>
      </c>
      <c r="D67" s="119" t="s">
        <v>157</v>
      </c>
      <c r="E67" s="119">
        <v>71.500000004445795</v>
      </c>
      <c r="F67" s="119">
        <v>148.95441570377938</v>
      </c>
      <c r="G67" s="119">
        <v>1.9820585620976616</v>
      </c>
      <c r="H67" s="167">
        <v>6.3341645099999999</v>
      </c>
      <c r="I67" s="167">
        <v>1.3195828999999999E-2</v>
      </c>
      <c r="J67" s="167">
        <v>1.7558999999999999E-4</v>
      </c>
      <c r="K67" s="168" t="s">
        <v>99</v>
      </c>
    </row>
    <row r="68" spans="2:11" ht="18" customHeight="1" x14ac:dyDescent="0.25">
      <c r="B68" s="176" t="s">
        <v>188</v>
      </c>
      <c r="C68" s="167" t="s">
        <v>99</v>
      </c>
      <c r="D68" s="119" t="s">
        <v>157</v>
      </c>
      <c r="E68" s="119" t="s">
        <v>99</v>
      </c>
      <c r="F68" s="119" t="s">
        <v>99</v>
      </c>
      <c r="G68" s="119" t="s">
        <v>99</v>
      </c>
      <c r="H68" s="167" t="s">
        <v>99</v>
      </c>
      <c r="I68" s="167" t="s">
        <v>99</v>
      </c>
      <c r="J68" s="167" t="s">
        <v>99</v>
      </c>
      <c r="K68" s="168" t="s">
        <v>99</v>
      </c>
    </row>
    <row r="69" spans="2:11" ht="18" customHeight="1" x14ac:dyDescent="0.25">
      <c r="B69" s="176" t="s">
        <v>189</v>
      </c>
      <c r="C69" s="167">
        <v>168.801108084026</v>
      </c>
      <c r="D69" s="119" t="s">
        <v>157</v>
      </c>
      <c r="E69" s="119">
        <v>64.900000002053972</v>
      </c>
      <c r="F69" s="119">
        <v>59.154789404755924</v>
      </c>
      <c r="G69" s="119">
        <v>2.9577412474773142</v>
      </c>
      <c r="H69" s="167">
        <v>10.955191915</v>
      </c>
      <c r="I69" s="167">
        <v>9.9853939999999999E-3</v>
      </c>
      <c r="J69" s="167">
        <v>4.9927000000000001E-4</v>
      </c>
      <c r="K69" s="168" t="s">
        <v>99</v>
      </c>
    </row>
    <row r="70" spans="2:11" ht="18" customHeight="1" x14ac:dyDescent="0.25">
      <c r="B70" s="176" t="s">
        <v>190</v>
      </c>
      <c r="C70" s="119">
        <v>15071.074007532883</v>
      </c>
      <c r="D70" s="119" t="s">
        <v>157</v>
      </c>
      <c r="E70" s="49"/>
      <c r="F70" s="49"/>
      <c r="G70" s="49"/>
      <c r="H70" s="119">
        <v>1101.6955099510001</v>
      </c>
      <c r="I70" s="119">
        <v>6.6270617000000004E-2</v>
      </c>
      <c r="J70" s="119">
        <v>1.7485872E-2</v>
      </c>
      <c r="K70" s="121" t="s">
        <v>99</v>
      </c>
    </row>
    <row r="71" spans="2:11" ht="18" customHeight="1" x14ac:dyDescent="0.25">
      <c r="B71" s="177" t="s">
        <v>191</v>
      </c>
      <c r="C71" s="167">
        <v>15071.074007532883</v>
      </c>
      <c r="D71" s="119" t="s">
        <v>157</v>
      </c>
      <c r="E71" s="119">
        <v>73.100000000022987</v>
      </c>
      <c r="F71" s="119">
        <v>4.3972059965252877</v>
      </c>
      <c r="G71" s="119">
        <v>1.1602273329200123</v>
      </c>
      <c r="H71" s="167">
        <v>1101.6955099510001</v>
      </c>
      <c r="I71" s="167">
        <v>6.6270617000000004E-2</v>
      </c>
      <c r="J71" s="167">
        <v>1.7485872E-2</v>
      </c>
      <c r="K71" s="168" t="s">
        <v>99</v>
      </c>
    </row>
    <row r="72" spans="2:11" ht="18" customHeight="1" x14ac:dyDescent="0.25">
      <c r="B72" s="176" t="s">
        <v>160</v>
      </c>
      <c r="C72" s="167" t="s">
        <v>99</v>
      </c>
      <c r="D72" s="119" t="s">
        <v>157</v>
      </c>
      <c r="E72" s="119" t="s">
        <v>99</v>
      </c>
      <c r="F72" s="119" t="s">
        <v>99</v>
      </c>
      <c r="G72" s="119" t="s">
        <v>99</v>
      </c>
      <c r="H72" s="167" t="s">
        <v>99</v>
      </c>
      <c r="I72" s="167" t="s">
        <v>99</v>
      </c>
      <c r="J72" s="167" t="s">
        <v>99</v>
      </c>
      <c r="K72" s="168" t="s">
        <v>99</v>
      </c>
    </row>
    <row r="73" spans="2:11" ht="18" customHeight="1" x14ac:dyDescent="0.25">
      <c r="B73" s="176" t="s">
        <v>161</v>
      </c>
      <c r="C73" s="167" t="s">
        <v>99</v>
      </c>
      <c r="D73" s="119" t="s">
        <v>157</v>
      </c>
      <c r="E73" s="119" t="s">
        <v>99</v>
      </c>
      <c r="F73" s="119" t="s">
        <v>99</v>
      </c>
      <c r="G73" s="119" t="s">
        <v>99</v>
      </c>
      <c r="H73" s="167" t="s">
        <v>99</v>
      </c>
      <c r="I73" s="167" t="s">
        <v>99</v>
      </c>
      <c r="J73" s="167" t="s">
        <v>99</v>
      </c>
      <c r="K73" s="168" t="s">
        <v>99</v>
      </c>
    </row>
    <row r="74" spans="2:11" ht="18" customHeight="1" x14ac:dyDescent="0.25">
      <c r="B74" s="176" t="s">
        <v>163</v>
      </c>
      <c r="C74" s="167">
        <v>620.09204373912905</v>
      </c>
      <c r="D74" s="119" t="s">
        <v>157</v>
      </c>
      <c r="E74" s="119">
        <v>71.455490808781718</v>
      </c>
      <c r="F74" s="119">
        <v>6.637801664379376</v>
      </c>
      <c r="G74" s="119">
        <v>1.1729661867843493</v>
      </c>
      <c r="H74" s="167">
        <v>44.308981332000002</v>
      </c>
      <c r="I74" s="167">
        <v>4.1160479999999998E-3</v>
      </c>
      <c r="J74" s="167">
        <v>7.2734700000000004E-4</v>
      </c>
      <c r="K74" s="168" t="s">
        <v>99</v>
      </c>
    </row>
    <row r="75" spans="2:11" ht="18" customHeight="1" x14ac:dyDescent="0.25">
      <c r="B75" s="175" t="s">
        <v>192</v>
      </c>
      <c r="C75" s="119">
        <v>19694.4285538</v>
      </c>
      <c r="D75" s="119" t="s">
        <v>157</v>
      </c>
      <c r="E75" s="49"/>
      <c r="F75" s="49"/>
      <c r="G75" s="49"/>
      <c r="H75" s="119">
        <v>475.56541065499999</v>
      </c>
      <c r="I75" s="119">
        <v>0.35794739400000003</v>
      </c>
      <c r="J75" s="119">
        <v>3.0936998E-2</v>
      </c>
      <c r="K75" s="121" t="s">
        <v>99</v>
      </c>
    </row>
    <row r="76" spans="2:11" ht="18" customHeight="1" x14ac:dyDescent="0.25">
      <c r="B76" s="178" t="s">
        <v>193</v>
      </c>
      <c r="C76" s="179">
        <v>19694.4285538</v>
      </c>
      <c r="D76" s="179" t="s">
        <v>157</v>
      </c>
      <c r="E76" s="49"/>
      <c r="F76" s="49"/>
      <c r="G76" s="49"/>
      <c r="H76" s="179">
        <v>475.56541065499999</v>
      </c>
      <c r="I76" s="179">
        <v>0.35794739400000003</v>
      </c>
      <c r="J76" s="179">
        <v>3.0936998E-2</v>
      </c>
      <c r="K76" s="180" t="s">
        <v>99</v>
      </c>
    </row>
    <row r="77" spans="2:11" ht="18" customHeight="1" x14ac:dyDescent="0.25">
      <c r="B77" s="176" t="s">
        <v>158</v>
      </c>
      <c r="C77" s="167">
        <v>1904.1088738156179</v>
      </c>
      <c r="D77" s="119" t="s">
        <v>157</v>
      </c>
      <c r="E77" s="119">
        <v>71.625168353795729</v>
      </c>
      <c r="F77" s="119">
        <v>1.6370455717448864</v>
      </c>
      <c r="G77" s="119">
        <v>2.0552348942936276</v>
      </c>
      <c r="H77" s="167">
        <v>136.38211865100001</v>
      </c>
      <c r="I77" s="167">
        <v>3.1171129999999999E-3</v>
      </c>
      <c r="J77" s="167">
        <v>3.9133909999999996E-3</v>
      </c>
      <c r="K77" s="168" t="s">
        <v>99</v>
      </c>
    </row>
    <row r="78" spans="2:11" ht="18" customHeight="1" x14ac:dyDescent="0.25">
      <c r="B78" s="176" t="s">
        <v>159</v>
      </c>
      <c r="C78" s="167" t="s">
        <v>99</v>
      </c>
      <c r="D78" s="119" t="s">
        <v>157</v>
      </c>
      <c r="E78" s="119" t="s">
        <v>99</v>
      </c>
      <c r="F78" s="119" t="s">
        <v>99</v>
      </c>
      <c r="G78" s="119" t="s">
        <v>99</v>
      </c>
      <c r="H78" s="167" t="s">
        <v>99</v>
      </c>
      <c r="I78" s="167" t="s">
        <v>99</v>
      </c>
      <c r="J78" s="167" t="s">
        <v>99</v>
      </c>
      <c r="K78" s="168" t="s">
        <v>99</v>
      </c>
    </row>
    <row r="79" spans="2:11" ht="18" customHeight="1" x14ac:dyDescent="0.25">
      <c r="B79" s="176" t="s">
        <v>160</v>
      </c>
      <c r="C79" s="167">
        <v>386.93830000000003</v>
      </c>
      <c r="D79" s="119" t="s">
        <v>157</v>
      </c>
      <c r="E79" s="119">
        <v>55.342514142435626</v>
      </c>
      <c r="F79" s="119">
        <v>21.541367189549337</v>
      </c>
      <c r="G79" s="119">
        <v>1.9981221812366465</v>
      </c>
      <c r="H79" s="167">
        <v>21.414138340000001</v>
      </c>
      <c r="I79" s="167">
        <v>8.3351799999999993E-3</v>
      </c>
      <c r="J79" s="167">
        <v>7.7315000000000001E-4</v>
      </c>
      <c r="K79" s="168" t="s">
        <v>99</v>
      </c>
    </row>
    <row r="80" spans="2:11" ht="18" customHeight="1" x14ac:dyDescent="0.25">
      <c r="B80" s="176" t="s">
        <v>161</v>
      </c>
      <c r="C80" s="167">
        <v>3425.2954599999998</v>
      </c>
      <c r="D80" s="119" t="s">
        <v>157</v>
      </c>
      <c r="E80" s="119">
        <v>85.741439795094351</v>
      </c>
      <c r="F80" s="119">
        <v>3.4844223335992166</v>
      </c>
      <c r="G80" s="119">
        <v>2.0209891616181923</v>
      </c>
      <c r="H80" s="167">
        <v>293.68976446400001</v>
      </c>
      <c r="I80" s="167">
        <v>1.1935176E-2</v>
      </c>
      <c r="J80" s="167">
        <v>6.9224849999999999E-3</v>
      </c>
      <c r="K80" s="168" t="s">
        <v>99</v>
      </c>
    </row>
    <row r="81" spans="2:11" ht="18" customHeight="1" x14ac:dyDescent="0.25">
      <c r="B81" s="176" t="s">
        <v>162</v>
      </c>
      <c r="C81" s="167">
        <v>230.39023700000001</v>
      </c>
      <c r="D81" s="119" t="s">
        <v>157</v>
      </c>
      <c r="E81" s="119">
        <v>104.51566660786932</v>
      </c>
      <c r="F81" s="119">
        <v>5.7560598802630674</v>
      </c>
      <c r="G81" s="119">
        <v>2.698985894962207</v>
      </c>
      <c r="H81" s="167">
        <v>24.079389200000001</v>
      </c>
      <c r="I81" s="167">
        <v>1.32614E-3</v>
      </c>
      <c r="J81" s="167">
        <v>6.2182000000000003E-4</v>
      </c>
      <c r="K81" s="168" t="s">
        <v>99</v>
      </c>
    </row>
    <row r="82" spans="2:11" ht="18" customHeight="1" x14ac:dyDescent="0.25">
      <c r="B82" s="181" t="s">
        <v>163</v>
      </c>
      <c r="C82" s="172">
        <v>13747.695682984382</v>
      </c>
      <c r="D82" s="173" t="s">
        <v>157</v>
      </c>
      <c r="E82" s="173">
        <v>112.18540622701622</v>
      </c>
      <c r="F82" s="173">
        <v>24.239246538781462</v>
      </c>
      <c r="G82" s="173">
        <v>1.3606754492793098</v>
      </c>
      <c r="H82" s="172">
        <v>1542.2908248809999</v>
      </c>
      <c r="I82" s="172">
        <v>0.333233785</v>
      </c>
      <c r="J82" s="172">
        <v>1.8706152E-2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1876</v>
      </c>
      <c r="G1" s="100" t="s">
        <v>62</v>
      </c>
      <c r="H1" s="100"/>
      <c r="I1" s="4"/>
      <c r="J1" s="4"/>
    </row>
    <row r="2" spans="1:11" ht="19" customHeight="1" x14ac:dyDescent="0.35">
      <c r="B2" s="3" t="s">
        <v>1877</v>
      </c>
      <c r="G2" s="100" t="s">
        <v>64</v>
      </c>
      <c r="H2" s="100"/>
      <c r="I2" s="4"/>
      <c r="J2" s="4"/>
    </row>
    <row r="3" spans="1:11" ht="19" customHeight="1" x14ac:dyDescent="0.3">
      <c r="B3" s="3" t="s">
        <v>863</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1878</v>
      </c>
      <c r="C7" s="2243"/>
      <c r="H7" s="2244"/>
      <c r="J7" s="4"/>
    </row>
    <row r="8" spans="1:11" ht="14.15" customHeight="1" x14ac:dyDescent="0.25">
      <c r="B8" s="2245" t="s">
        <v>1879</v>
      </c>
      <c r="C8" s="2246" t="s">
        <v>1880</v>
      </c>
      <c r="D8" s="2246"/>
      <c r="E8" s="2246"/>
      <c r="F8" s="2246"/>
      <c r="G8" s="2247" t="s">
        <v>1881</v>
      </c>
      <c r="J8" s="4"/>
    </row>
    <row r="9" spans="1:11" ht="24" customHeight="1" x14ac:dyDescent="0.3">
      <c r="A9" s="1"/>
      <c r="B9" s="2248" t="s">
        <v>1882</v>
      </c>
      <c r="C9" s="2249" t="s">
        <v>1883</v>
      </c>
      <c r="D9" s="2165" t="s">
        <v>1884</v>
      </c>
      <c r="E9" s="2165" t="s">
        <v>1885</v>
      </c>
      <c r="F9" s="2249" t="s">
        <v>1886</v>
      </c>
      <c r="G9" s="2250" t="s">
        <v>1887</v>
      </c>
      <c r="H9" s="100"/>
      <c r="I9" s="4"/>
      <c r="J9" s="4"/>
    </row>
    <row r="10" spans="1:11" ht="14.15" customHeight="1" x14ac:dyDescent="0.25">
      <c r="B10" s="2251"/>
      <c r="C10" s="2252" t="s">
        <v>290</v>
      </c>
      <c r="D10" s="2252"/>
      <c r="E10" s="2253" t="s">
        <v>1888</v>
      </c>
      <c r="F10" s="2254" t="s">
        <v>290</v>
      </c>
      <c r="G10" s="2255" t="s">
        <v>1441</v>
      </c>
      <c r="H10" s="100"/>
      <c r="I10" s="4"/>
      <c r="J10" s="4"/>
      <c r="K10" s="584" t="s">
        <v>520</v>
      </c>
    </row>
    <row r="11" spans="1:11" ht="25.5" customHeight="1" x14ac:dyDescent="0.25">
      <c r="B11" s="2256" t="s">
        <v>1889</v>
      </c>
      <c r="C11" s="2257"/>
      <c r="D11" s="2258"/>
      <c r="E11" s="2258"/>
      <c r="F11" s="2259"/>
      <c r="G11" s="2260"/>
      <c r="H11" s="100"/>
      <c r="I11" s="4"/>
      <c r="J11" s="4"/>
    </row>
    <row r="12" spans="1:11" ht="18" customHeight="1" x14ac:dyDescent="0.25">
      <c r="B12" s="2261" t="s">
        <v>335</v>
      </c>
      <c r="C12" s="2262">
        <v>723.27100000000007</v>
      </c>
      <c r="D12" s="2263">
        <v>-815.21600000000001</v>
      </c>
      <c r="E12" s="2264"/>
      <c r="F12" s="2265">
        <v>-91.944000000000003</v>
      </c>
      <c r="G12" s="2266">
        <v>337.13099999999997</v>
      </c>
      <c r="H12" s="100"/>
      <c r="I12" s="4"/>
      <c r="J12" s="4"/>
    </row>
    <row r="13" spans="1:11" ht="18" customHeight="1" x14ac:dyDescent="0.25">
      <c r="B13" s="2267" t="s">
        <v>1890</v>
      </c>
      <c r="C13" s="2268">
        <v>648.82300000000009</v>
      </c>
      <c r="D13" s="2269">
        <v>-619.75800000000004</v>
      </c>
      <c r="E13" s="2270"/>
      <c r="F13" s="1008">
        <v>29.066000000000003</v>
      </c>
      <c r="G13" s="2271">
        <v>-106.574</v>
      </c>
      <c r="H13" s="100"/>
      <c r="I13" s="4"/>
      <c r="J13" s="4"/>
    </row>
    <row r="14" spans="1:11" ht="18" customHeight="1" x14ac:dyDescent="0.25">
      <c r="B14" s="2272" t="s">
        <v>1891</v>
      </c>
      <c r="C14" s="2273">
        <v>564.46900000000005</v>
      </c>
      <c r="D14" s="2274">
        <v>-529.25099999999998</v>
      </c>
      <c r="E14" s="2275">
        <v>35</v>
      </c>
      <c r="F14" s="988">
        <v>35.219000000000001</v>
      </c>
      <c r="G14" s="2276">
        <v>-129.136</v>
      </c>
      <c r="H14" s="100"/>
      <c r="I14" s="4"/>
      <c r="J14" s="4"/>
    </row>
    <row r="15" spans="1:11" ht="18" customHeight="1" x14ac:dyDescent="0.25">
      <c r="B15" s="2272" t="s">
        <v>1892</v>
      </c>
      <c r="C15" s="2273">
        <v>84.353999999999999</v>
      </c>
      <c r="D15" s="2274">
        <v>-90.507000000000005</v>
      </c>
      <c r="E15" s="2275">
        <v>25</v>
      </c>
      <c r="F15" s="988">
        <v>-6.1529999999999996</v>
      </c>
      <c r="G15" s="2276">
        <v>22.562000000000001</v>
      </c>
      <c r="H15" s="100"/>
      <c r="I15" s="4"/>
      <c r="J15" s="4"/>
    </row>
    <row r="16" spans="1:11" ht="18" customHeight="1" x14ac:dyDescent="0.25">
      <c r="B16" s="2267" t="s">
        <v>1893</v>
      </c>
      <c r="C16" s="2268">
        <v>74.447999999999993</v>
      </c>
      <c r="D16" s="2269">
        <v>-195.458</v>
      </c>
      <c r="E16" s="2277"/>
      <c r="F16" s="1008">
        <v>-121.01</v>
      </c>
      <c r="G16" s="2271">
        <v>443.70499999999998</v>
      </c>
      <c r="H16" s="100"/>
      <c r="I16" s="4"/>
      <c r="J16" s="4"/>
    </row>
    <row r="17" spans="2:10" ht="18" customHeight="1" x14ac:dyDescent="0.25">
      <c r="B17" s="2278" t="s">
        <v>1894</v>
      </c>
      <c r="C17" s="2268">
        <v>74.447999999999993</v>
      </c>
      <c r="D17" s="2269">
        <v>-195.458</v>
      </c>
      <c r="E17" s="2277"/>
      <c r="F17" s="1008">
        <v>-121.01</v>
      </c>
      <c r="G17" s="2271">
        <v>443.70499999999998</v>
      </c>
      <c r="H17" s="100"/>
      <c r="I17" s="4"/>
      <c r="J17" s="4"/>
    </row>
    <row r="18" spans="2:10" ht="18" customHeight="1" x14ac:dyDescent="0.25">
      <c r="B18" s="2279" t="s">
        <v>1895</v>
      </c>
      <c r="C18" s="2280">
        <v>74.447999999999993</v>
      </c>
      <c r="D18" s="2281">
        <v>-195.458</v>
      </c>
      <c r="E18" s="2282">
        <v>2</v>
      </c>
      <c r="F18" s="2283">
        <v>-121.01</v>
      </c>
      <c r="G18" s="2284">
        <v>443.70499999999998</v>
      </c>
      <c r="H18" s="100"/>
      <c r="I18" s="4"/>
      <c r="J18" s="4"/>
    </row>
    <row r="19" spans="2:10" ht="18" customHeight="1" x14ac:dyDescent="0.25">
      <c r="B19" s="2285" t="s">
        <v>1896</v>
      </c>
      <c r="C19" s="2286" t="s">
        <v>124</v>
      </c>
      <c r="D19" s="2287" t="s">
        <v>124</v>
      </c>
      <c r="E19" s="2270"/>
      <c r="F19" s="2288" t="s">
        <v>124</v>
      </c>
      <c r="G19" s="2289" t="s">
        <v>124</v>
      </c>
      <c r="H19" s="100"/>
      <c r="I19" s="4"/>
      <c r="J19" s="4"/>
    </row>
    <row r="20" spans="2:10" ht="25.5" customHeight="1" x14ac:dyDescent="0.25">
      <c r="B20" s="2256" t="s">
        <v>1897</v>
      </c>
      <c r="C20" s="2290"/>
      <c r="D20" s="2291"/>
      <c r="E20" s="2291"/>
      <c r="F20" s="2292"/>
      <c r="G20" s="2293"/>
      <c r="H20" s="100"/>
      <c r="I20" s="4"/>
      <c r="J20" s="4"/>
    </row>
    <row r="21" spans="2:10" ht="18" customHeight="1" x14ac:dyDescent="0.25">
      <c r="B21" s="2261" t="s">
        <v>335</v>
      </c>
      <c r="C21" s="2294">
        <v>6092.49</v>
      </c>
      <c r="D21" s="2263">
        <v>-5104.4189999999999</v>
      </c>
      <c r="E21" s="2264"/>
      <c r="F21" s="2265">
        <v>988.06899999999996</v>
      </c>
      <c r="G21" s="2266">
        <v>-3622.922</v>
      </c>
      <c r="I21" s="4"/>
      <c r="J21" s="4"/>
    </row>
    <row r="22" spans="2:10" ht="18" customHeight="1" x14ac:dyDescent="0.25">
      <c r="B22" s="2267" t="s">
        <v>1898</v>
      </c>
      <c r="C22" s="2295">
        <v>2070.1999999999998</v>
      </c>
      <c r="D22" s="2287">
        <v>-1292.9549999999999</v>
      </c>
      <c r="E22" s="2270"/>
      <c r="F22" s="2288">
        <v>777.24400000000003</v>
      </c>
      <c r="G22" s="2289">
        <v>-2849.895</v>
      </c>
      <c r="I22" s="4"/>
      <c r="J22" s="4"/>
    </row>
    <row r="23" spans="2:10" ht="18" customHeight="1" x14ac:dyDescent="0.25">
      <c r="B23" s="2272" t="s">
        <v>1899</v>
      </c>
      <c r="C23" s="2296">
        <v>1795.336</v>
      </c>
      <c r="D23" s="2275">
        <v>-1066.134</v>
      </c>
      <c r="E23" s="2275">
        <v>35</v>
      </c>
      <c r="F23" s="2297">
        <v>729.202</v>
      </c>
      <c r="G23" s="2298">
        <v>-2673.74</v>
      </c>
      <c r="H23" s="100"/>
      <c r="I23" s="4"/>
      <c r="J23" s="4"/>
    </row>
    <row r="24" spans="2:10" ht="18" customHeight="1" x14ac:dyDescent="0.25">
      <c r="B24" s="2272" t="s">
        <v>1900</v>
      </c>
      <c r="C24" s="2273">
        <v>274.86399999999998</v>
      </c>
      <c r="D24" s="2274">
        <v>-226.821</v>
      </c>
      <c r="E24" s="2274">
        <v>25</v>
      </c>
      <c r="F24" s="988">
        <v>48.042000000000002</v>
      </c>
      <c r="G24" s="2276">
        <v>-176.155</v>
      </c>
      <c r="H24" s="100"/>
      <c r="I24" s="4"/>
      <c r="J24" s="4"/>
    </row>
    <row r="25" spans="2:10" ht="18" customHeight="1" x14ac:dyDescent="0.25">
      <c r="B25" s="2267" t="s">
        <v>1901</v>
      </c>
      <c r="C25" s="2268">
        <v>4022.29</v>
      </c>
      <c r="D25" s="2269">
        <v>-3811.4639999999999</v>
      </c>
      <c r="E25" s="2277"/>
      <c r="F25" s="1008">
        <v>210.82499999999999</v>
      </c>
      <c r="G25" s="2271">
        <v>-773.02700000000004</v>
      </c>
      <c r="H25" s="100"/>
      <c r="I25" s="4"/>
      <c r="J25" s="4"/>
    </row>
    <row r="26" spans="2:10" ht="18" customHeight="1" x14ac:dyDescent="0.25">
      <c r="B26" s="2278" t="s">
        <v>1902</v>
      </c>
      <c r="C26" s="2268">
        <v>4022.29</v>
      </c>
      <c r="D26" s="2269">
        <v>-3811.4639999999999</v>
      </c>
      <c r="E26" s="2277"/>
      <c r="F26" s="1008">
        <v>210.82499999999999</v>
      </c>
      <c r="G26" s="2271">
        <v>-773.02700000000004</v>
      </c>
      <c r="H26" s="100"/>
      <c r="I26" s="4"/>
      <c r="J26" s="4"/>
    </row>
    <row r="27" spans="2:10" ht="18" customHeight="1" x14ac:dyDescent="0.25">
      <c r="B27" s="2279" t="s">
        <v>1895</v>
      </c>
      <c r="C27" s="2280">
        <v>4022.29</v>
      </c>
      <c r="D27" s="2281">
        <v>-3811.4639999999999</v>
      </c>
      <c r="E27" s="2282">
        <v>2</v>
      </c>
      <c r="F27" s="2283">
        <v>210.82499999999999</v>
      </c>
      <c r="G27" s="2284">
        <v>-773.02700000000004</v>
      </c>
      <c r="H27" s="100"/>
      <c r="I27" s="4"/>
      <c r="J27" s="4"/>
    </row>
    <row r="28" spans="2:10" ht="18" customHeight="1" x14ac:dyDescent="0.25">
      <c r="B28" s="2285" t="s">
        <v>1903</v>
      </c>
      <c r="C28" s="2295" t="s">
        <v>124</v>
      </c>
      <c r="D28" s="2287" t="s">
        <v>124</v>
      </c>
      <c r="E28" s="2270"/>
      <c r="F28" s="2288" t="s">
        <v>124</v>
      </c>
      <c r="G28" s="2289" t="s">
        <v>124</v>
      </c>
      <c r="H28" s="100" t="s">
        <v>520</v>
      </c>
      <c r="I28" s="4"/>
      <c r="J28" s="4"/>
    </row>
    <row r="29" spans="2:10" ht="12.5" x14ac:dyDescent="0.25">
      <c r="B29" s="583"/>
      <c r="C29" s="583"/>
      <c r="D29" s="583"/>
      <c r="E29" s="583"/>
      <c r="F29" s="583"/>
      <c r="G29" s="583"/>
      <c r="H29" s="100"/>
      <c r="I29" s="4"/>
      <c r="J29" s="4"/>
    </row>
    <row r="30" spans="2:10" ht="14.15" customHeight="1" x14ac:dyDescent="0.25">
      <c r="B30" s="224" t="s">
        <v>1904</v>
      </c>
      <c r="H30" s="100"/>
      <c r="I30" s="4"/>
      <c r="J30" s="4"/>
    </row>
    <row r="31" spans="2:10" ht="14.15" customHeight="1" x14ac:dyDescent="0.25">
      <c r="B31" s="224" t="s">
        <v>1905</v>
      </c>
      <c r="H31" s="100"/>
      <c r="I31" s="4"/>
      <c r="J31" s="4"/>
    </row>
    <row r="32" spans="2:10" ht="14.15" customHeight="1" x14ac:dyDescent="0.25">
      <c r="B32" s="224" t="s">
        <v>1906</v>
      </c>
      <c r="H32" s="100"/>
      <c r="I32" s="4"/>
      <c r="J32" s="4"/>
    </row>
    <row r="33" spans="2:10" ht="14.15" customHeight="1" x14ac:dyDescent="0.25">
      <c r="B33" s="224" t="s">
        <v>1907</v>
      </c>
      <c r="H33" s="100"/>
      <c r="I33" s="4"/>
      <c r="J33" s="4"/>
    </row>
    <row r="34" spans="2:10" ht="14.15" customHeight="1" x14ac:dyDescent="0.25">
      <c r="B34" s="224" t="s">
        <v>1908</v>
      </c>
      <c r="H34" s="100"/>
      <c r="I34" s="4"/>
      <c r="J34" s="4"/>
    </row>
    <row r="35" spans="2:10" ht="14.15" customHeight="1" x14ac:dyDescent="0.25">
      <c r="B35" s="224" t="s">
        <v>1909</v>
      </c>
      <c r="H35" s="100"/>
      <c r="I35" s="4"/>
      <c r="J35" s="4"/>
    </row>
    <row r="36" spans="2:10" ht="14.15" customHeight="1" x14ac:dyDescent="0.25">
      <c r="B36" s="224" t="s">
        <v>1910</v>
      </c>
      <c r="H36" s="100"/>
      <c r="I36" s="4"/>
      <c r="J36" s="4"/>
    </row>
    <row r="37" spans="2:10" ht="14.15" customHeight="1" x14ac:dyDescent="0.25">
      <c r="B37" s="224" t="s">
        <v>1911</v>
      </c>
      <c r="H37" s="100"/>
      <c r="I37" s="4"/>
      <c r="J37" s="4"/>
    </row>
    <row r="38" spans="2:10" ht="14.15" customHeight="1" x14ac:dyDescent="0.25">
      <c r="B38" s="224" t="s">
        <v>1912</v>
      </c>
      <c r="H38" s="100"/>
      <c r="I38" s="4"/>
      <c r="J38" s="4"/>
    </row>
    <row r="39" spans="2:10" ht="14.15" customHeight="1" x14ac:dyDescent="0.25">
      <c r="B39" s="224" t="s">
        <v>1913</v>
      </c>
      <c r="H39" s="100"/>
      <c r="I39" s="4"/>
      <c r="J39" s="4"/>
    </row>
    <row r="40" spans="2:10" ht="14.15" customHeight="1" x14ac:dyDescent="0.25">
      <c r="B40" s="2299"/>
      <c r="H40" s="100"/>
      <c r="I40" s="4"/>
      <c r="J40" s="4"/>
    </row>
    <row r="41" spans="2:10" ht="14.15" customHeight="1" x14ac:dyDescent="0.25">
      <c r="B41" s="152" t="s">
        <v>138</v>
      </c>
      <c r="H41" s="100"/>
      <c r="I41" s="4"/>
      <c r="J41" s="4"/>
    </row>
    <row r="42" spans="2:10" ht="14.15" customHeight="1" x14ac:dyDescent="0.25">
      <c r="B42" s="2299"/>
      <c r="H42" s="100"/>
      <c r="I42" s="4"/>
      <c r="J42" s="4"/>
    </row>
    <row r="43" spans="2:10" ht="14.15" customHeight="1" x14ac:dyDescent="0.25">
      <c r="B43" s="2300" t="s">
        <v>528</v>
      </c>
      <c r="C43" s="2301"/>
      <c r="D43" s="2301"/>
      <c r="E43" s="2301"/>
      <c r="F43" s="2301"/>
      <c r="G43" s="2302"/>
      <c r="H43" s="100"/>
      <c r="I43" s="4"/>
      <c r="J43" s="4"/>
    </row>
    <row r="44" spans="2:10" ht="14.15" customHeight="1" x14ac:dyDescent="0.25">
      <c r="B44" s="1836" t="s">
        <v>1914</v>
      </c>
      <c r="C44" s="2303"/>
      <c r="D44" s="2303"/>
      <c r="E44" s="2303"/>
      <c r="F44" s="2303"/>
      <c r="G44" s="2304"/>
      <c r="H44" s="100"/>
      <c r="I44" s="4"/>
      <c r="J44" s="4"/>
    </row>
    <row r="45" spans="2:10" ht="14.15" customHeight="1" x14ac:dyDescent="0.25">
      <c r="B45" s="1839" t="s">
        <v>1915</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1916</v>
      </c>
      <c r="N1" s="225" t="s">
        <v>62</v>
      </c>
      <c r="Q1" s="225"/>
    </row>
    <row r="2" spans="2:25" ht="19" customHeight="1" x14ac:dyDescent="0.35">
      <c r="B2" s="3" t="s">
        <v>1877</v>
      </c>
      <c r="N2" s="225" t="s">
        <v>64</v>
      </c>
      <c r="Q2" s="225"/>
    </row>
    <row r="3" spans="2:25" ht="1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1917</v>
      </c>
    </row>
    <row r="7" spans="2:25" ht="14.15" customHeight="1" x14ac:dyDescent="0.25">
      <c r="B7" s="1209"/>
      <c r="C7" s="2317" t="s">
        <v>1918</v>
      </c>
      <c r="D7" s="2317"/>
      <c r="E7" s="2317"/>
      <c r="F7" s="2317" t="s">
        <v>1919</v>
      </c>
      <c r="G7" s="2317"/>
      <c r="H7" s="2317"/>
      <c r="I7" s="2317" t="s">
        <v>1895</v>
      </c>
      <c r="J7" s="2317"/>
      <c r="K7" s="2317"/>
      <c r="L7" s="2317" t="s">
        <v>1920</v>
      </c>
      <c r="M7" s="2317"/>
      <c r="N7" s="2317"/>
      <c r="O7" s="1607"/>
    </row>
    <row r="8" spans="2:25" ht="14.15" customHeight="1" x14ac:dyDescent="0.25">
      <c r="B8" s="2318"/>
      <c r="C8" s="2319" t="s">
        <v>274</v>
      </c>
      <c r="D8" s="2249" t="s">
        <v>275</v>
      </c>
      <c r="E8" s="2166" t="s">
        <v>276</v>
      </c>
      <c r="F8" s="2319" t="s">
        <v>274</v>
      </c>
      <c r="G8" s="2249" t="s">
        <v>275</v>
      </c>
      <c r="H8" s="2166" t="s">
        <v>276</v>
      </c>
      <c r="I8" s="2319" t="s">
        <v>274</v>
      </c>
      <c r="J8" s="2249" t="s">
        <v>275</v>
      </c>
      <c r="K8" s="2166" t="s">
        <v>276</v>
      </c>
      <c r="L8" s="2319" t="s">
        <v>274</v>
      </c>
      <c r="M8" s="2249" t="s">
        <v>275</v>
      </c>
      <c r="N8" s="2166" t="s">
        <v>276</v>
      </c>
    </row>
    <row r="9" spans="2:25" ht="14.15" customHeight="1" x14ac:dyDescent="0.25">
      <c r="B9" s="2320" t="s">
        <v>1921</v>
      </c>
      <c r="C9" s="2321" t="s">
        <v>1922</v>
      </c>
      <c r="D9" s="2321"/>
      <c r="E9" s="2321"/>
      <c r="F9" s="2321" t="s">
        <v>1922</v>
      </c>
      <c r="G9" s="2321"/>
      <c r="H9" s="2321"/>
      <c r="I9" s="2321" t="s">
        <v>1923</v>
      </c>
      <c r="J9" s="2321"/>
      <c r="K9" s="2321"/>
      <c r="L9" s="2321" t="s">
        <v>1924</v>
      </c>
      <c r="M9" s="2321"/>
      <c r="N9" s="2321"/>
    </row>
    <row r="10" spans="2:25" ht="18" customHeight="1" x14ac:dyDescent="0.25">
      <c r="B10" s="2322" t="s">
        <v>1925</v>
      </c>
      <c r="C10" s="2323">
        <v>8147</v>
      </c>
      <c r="D10" s="2324">
        <v>12.3</v>
      </c>
      <c r="E10" s="2325">
        <v>5188.2</v>
      </c>
      <c r="F10" s="2323">
        <v>720</v>
      </c>
      <c r="G10" s="2324">
        <v>3.3</v>
      </c>
      <c r="H10" s="2326">
        <v>521.6</v>
      </c>
      <c r="I10" s="2327">
        <v>4085</v>
      </c>
      <c r="J10" s="2324">
        <v>0.1</v>
      </c>
      <c r="K10" s="2326">
        <v>159.9</v>
      </c>
      <c r="L10" s="2327"/>
      <c r="M10" s="2324"/>
      <c r="N10" s="2326"/>
      <c r="P10" s="153" t="s">
        <v>572</v>
      </c>
    </row>
    <row r="11" spans="2:25" ht="18" customHeight="1" x14ac:dyDescent="0.25">
      <c r="B11" s="2322" t="s">
        <v>1926</v>
      </c>
      <c r="C11" s="2323">
        <v>7114</v>
      </c>
      <c r="D11" s="2324">
        <v>15.6</v>
      </c>
      <c r="E11" s="2325">
        <v>4743.6000000000004</v>
      </c>
      <c r="F11" s="2323">
        <v>766</v>
      </c>
      <c r="G11" s="2324">
        <v>3.6</v>
      </c>
      <c r="H11" s="2326">
        <v>555.4</v>
      </c>
      <c r="I11" s="2327">
        <v>3959</v>
      </c>
      <c r="J11" s="2324">
        <v>0.1</v>
      </c>
      <c r="K11" s="2326">
        <v>150.30000000000001</v>
      </c>
      <c r="L11" s="2327"/>
      <c r="M11" s="2324"/>
      <c r="N11" s="2326"/>
      <c r="P11" s="2328" t="s">
        <v>1927</v>
      </c>
    </row>
    <row r="12" spans="2:25" ht="18" customHeight="1" x14ac:dyDescent="0.25">
      <c r="B12" s="2329" t="s">
        <v>1928</v>
      </c>
      <c r="C12" s="2330">
        <v>6656</v>
      </c>
      <c r="D12" s="2331">
        <v>22.6</v>
      </c>
      <c r="E12" s="2332">
        <v>4591.5</v>
      </c>
      <c r="F12" s="2330">
        <v>829</v>
      </c>
      <c r="G12" s="2331">
        <v>3.9</v>
      </c>
      <c r="H12" s="2333">
        <v>581</v>
      </c>
      <c r="I12" s="2334">
        <v>4346</v>
      </c>
      <c r="J12" s="2331">
        <v>0.1</v>
      </c>
      <c r="K12" s="2333">
        <v>172.8</v>
      </c>
      <c r="L12" s="2334"/>
      <c r="M12" s="2331"/>
      <c r="N12" s="2333"/>
      <c r="P12" s="2335" t="s">
        <v>1929</v>
      </c>
      <c r="Q12" s="2336"/>
    </row>
    <row r="13" spans="2:25" ht="18" customHeight="1" x14ac:dyDescent="0.25">
      <c r="B13" s="2337" t="s">
        <v>1930</v>
      </c>
      <c r="C13" s="2330">
        <v>7047</v>
      </c>
      <c r="D13" s="2331">
        <v>18.5</v>
      </c>
      <c r="E13" s="2332">
        <v>4676.7</v>
      </c>
      <c r="F13" s="2330">
        <v>896</v>
      </c>
      <c r="G13" s="2331">
        <v>5.5</v>
      </c>
      <c r="H13" s="2333">
        <v>644.4</v>
      </c>
      <c r="I13" s="2334">
        <v>4820</v>
      </c>
      <c r="J13" s="2331">
        <v>0.2</v>
      </c>
      <c r="K13" s="2333">
        <v>174.5</v>
      </c>
      <c r="L13" s="2334"/>
      <c r="M13" s="2331"/>
      <c r="N13" s="2333"/>
      <c r="P13" s="2338" t="s">
        <v>1931</v>
      </c>
      <c r="Q13" s="2339" t="s">
        <v>107</v>
      </c>
    </row>
    <row r="14" spans="2:25" ht="18" customHeight="1" x14ac:dyDescent="0.25">
      <c r="B14" s="2337" t="s">
        <v>1932</v>
      </c>
      <c r="C14" s="2330">
        <v>6987</v>
      </c>
      <c r="D14" s="2331">
        <v>24.7</v>
      </c>
      <c r="E14" s="2332">
        <v>4123.3</v>
      </c>
      <c r="F14" s="2330">
        <v>994</v>
      </c>
      <c r="G14" s="2331">
        <v>7</v>
      </c>
      <c r="H14" s="2333">
        <v>658.4</v>
      </c>
      <c r="I14" s="2334">
        <v>5062</v>
      </c>
      <c r="J14" s="2331">
        <v>0.8</v>
      </c>
      <c r="K14" s="2333">
        <v>149</v>
      </c>
      <c r="L14" s="2334"/>
      <c r="M14" s="2331"/>
      <c r="N14" s="2333"/>
      <c r="P14" s="2338" t="s">
        <v>1933</v>
      </c>
      <c r="Q14" s="2339" t="s">
        <v>107</v>
      </c>
    </row>
    <row r="15" spans="2:25" ht="18" customHeight="1" x14ac:dyDescent="0.25">
      <c r="B15" s="2337" t="s">
        <v>1934</v>
      </c>
      <c r="C15" s="2330">
        <v>6341</v>
      </c>
      <c r="D15" s="2331">
        <v>14</v>
      </c>
      <c r="E15" s="2332">
        <v>3789.5</v>
      </c>
      <c r="F15" s="2330">
        <v>1105</v>
      </c>
      <c r="G15" s="2331">
        <v>6.1319999999999997</v>
      </c>
      <c r="H15" s="2333">
        <v>739.4</v>
      </c>
      <c r="I15" s="2334">
        <v>5236</v>
      </c>
      <c r="J15" s="2331">
        <v>1.8</v>
      </c>
      <c r="K15" s="2333">
        <v>130.1</v>
      </c>
      <c r="L15" s="2334"/>
      <c r="M15" s="2331"/>
      <c r="N15" s="2333"/>
      <c r="P15" s="2267" t="s">
        <v>1935</v>
      </c>
      <c r="Q15" s="2339"/>
      <c r="R15" s="2228"/>
      <c r="S15" s="2228"/>
    </row>
    <row r="16" spans="2:25" ht="18" customHeight="1" x14ac:dyDescent="0.25">
      <c r="B16" s="2337" t="s">
        <v>1936</v>
      </c>
      <c r="C16" s="2340">
        <v>6390.4</v>
      </c>
      <c r="D16" s="2341">
        <v>15.8</v>
      </c>
      <c r="E16" s="2342">
        <v>3481</v>
      </c>
      <c r="F16" s="2340">
        <v>1165.2</v>
      </c>
      <c r="G16" s="2341">
        <v>6.6050000000000004</v>
      </c>
      <c r="H16" s="2343">
        <v>790.7</v>
      </c>
      <c r="I16" s="2344">
        <v>5236</v>
      </c>
      <c r="J16" s="2341">
        <v>3.5</v>
      </c>
      <c r="K16" s="2343">
        <v>117.5</v>
      </c>
      <c r="L16" s="2344"/>
      <c r="M16" s="2341"/>
      <c r="N16" s="2343"/>
      <c r="P16" s="2338" t="s">
        <v>1707</v>
      </c>
      <c r="Q16" s="2345"/>
      <c r="R16" s="2346"/>
      <c r="S16" s="2346"/>
      <c r="T16" s="2346"/>
      <c r="U16" s="2346"/>
      <c r="V16" s="2346"/>
      <c r="W16" s="2346"/>
      <c r="X16" s="2346"/>
      <c r="Y16" s="2346"/>
    </row>
    <row r="17" spans="2:17" ht="18" customHeight="1" x14ac:dyDescent="0.25">
      <c r="B17" s="2337" t="s">
        <v>1937</v>
      </c>
      <c r="C17" s="2340">
        <v>6311.2</v>
      </c>
      <c r="D17" s="2341">
        <v>13.4</v>
      </c>
      <c r="E17" s="2342">
        <v>3962.6</v>
      </c>
      <c r="F17" s="2340">
        <v>1288.8</v>
      </c>
      <c r="G17" s="2341">
        <v>5.3049999999999997</v>
      </c>
      <c r="H17" s="2343">
        <v>902.1</v>
      </c>
      <c r="I17" s="2344">
        <v>5455</v>
      </c>
      <c r="J17" s="2341">
        <v>1.9</v>
      </c>
      <c r="K17" s="2343">
        <v>2016.1</v>
      </c>
      <c r="L17" s="2344"/>
      <c r="M17" s="2341"/>
      <c r="N17" s="2343"/>
      <c r="P17" s="2347" t="s">
        <v>1895</v>
      </c>
      <c r="Q17" s="2348" t="s">
        <v>107</v>
      </c>
    </row>
    <row r="18" spans="2:17" ht="18" customHeight="1" x14ac:dyDescent="0.25">
      <c r="B18" s="2337" t="s">
        <v>1938</v>
      </c>
      <c r="C18" s="2340">
        <v>6899</v>
      </c>
      <c r="D18" s="2341">
        <v>20.3</v>
      </c>
      <c r="E18" s="2342">
        <v>4477.3999999999996</v>
      </c>
      <c r="F18" s="2340">
        <v>1371.4</v>
      </c>
      <c r="G18" s="2341">
        <v>6.827</v>
      </c>
      <c r="H18" s="2343">
        <v>986.3</v>
      </c>
      <c r="I18" s="2344">
        <v>5820</v>
      </c>
      <c r="J18" s="2341">
        <v>9.9</v>
      </c>
      <c r="K18" s="2343">
        <v>1989.9</v>
      </c>
      <c r="L18" s="2344"/>
      <c r="M18" s="2341"/>
      <c r="N18" s="2343"/>
      <c r="P18" s="2267" t="s">
        <v>1939</v>
      </c>
      <c r="Q18" s="2345"/>
    </row>
    <row r="19" spans="2:17" ht="18" customHeight="1" x14ac:dyDescent="0.25">
      <c r="B19" s="2337" t="s">
        <v>1940</v>
      </c>
      <c r="C19" s="2340">
        <v>7350</v>
      </c>
      <c r="D19" s="2341">
        <v>21</v>
      </c>
      <c r="E19" s="2342">
        <v>4702</v>
      </c>
      <c r="F19" s="2340">
        <v>1459.1</v>
      </c>
      <c r="G19" s="2341">
        <v>8.2050000000000001</v>
      </c>
      <c r="H19" s="2343">
        <v>1013.1</v>
      </c>
      <c r="I19" s="2344">
        <v>5951</v>
      </c>
      <c r="J19" s="2341">
        <v>6.9</v>
      </c>
      <c r="K19" s="2343">
        <v>1804.6</v>
      </c>
      <c r="L19" s="2344"/>
      <c r="M19" s="2341"/>
      <c r="N19" s="2343"/>
      <c r="P19" s="2349" t="s">
        <v>1941</v>
      </c>
      <c r="Q19" s="225"/>
    </row>
    <row r="20" spans="2:17" ht="18" customHeight="1" x14ac:dyDescent="0.25">
      <c r="B20" s="2337" t="s">
        <v>1942</v>
      </c>
      <c r="C20" s="2340">
        <v>7540</v>
      </c>
      <c r="D20" s="2341">
        <v>19.5</v>
      </c>
      <c r="E20" s="2342">
        <v>4785.2</v>
      </c>
      <c r="F20" s="2340">
        <v>1541.2</v>
      </c>
      <c r="G20" s="2341">
        <v>9.4049999999999994</v>
      </c>
      <c r="H20" s="2343">
        <v>1016.2</v>
      </c>
      <c r="I20" s="2344">
        <v>5764</v>
      </c>
      <c r="J20" s="2341">
        <v>9.8000000000000007</v>
      </c>
      <c r="K20" s="2343">
        <v>1280</v>
      </c>
      <c r="L20" s="2344"/>
      <c r="M20" s="2341"/>
      <c r="N20" s="2343"/>
      <c r="P20" s="1024"/>
      <c r="Q20" s="2346"/>
    </row>
    <row r="21" spans="2:17" ht="18" customHeight="1" x14ac:dyDescent="0.25">
      <c r="B21" s="2337" t="s">
        <v>1943</v>
      </c>
      <c r="C21" s="2340">
        <v>7508</v>
      </c>
      <c r="D21" s="2341">
        <v>23.2</v>
      </c>
      <c r="E21" s="2342">
        <v>4911.3</v>
      </c>
      <c r="F21" s="2340">
        <v>1779</v>
      </c>
      <c r="G21" s="2341">
        <v>8.6050000000000004</v>
      </c>
      <c r="H21" s="2343">
        <v>1167.4000000000001</v>
      </c>
      <c r="I21" s="2344">
        <v>6107</v>
      </c>
      <c r="J21" s="2341">
        <v>6.4</v>
      </c>
      <c r="K21" s="2343">
        <v>1427.3</v>
      </c>
      <c r="L21" s="2344"/>
      <c r="M21" s="2341"/>
      <c r="N21" s="2343"/>
    </row>
    <row r="22" spans="2:17" ht="18" customHeight="1" x14ac:dyDescent="0.25">
      <c r="B22" s="2337" t="s">
        <v>1944</v>
      </c>
      <c r="C22" s="2340">
        <v>7944</v>
      </c>
      <c r="D22" s="2341">
        <v>21</v>
      </c>
      <c r="E22" s="2342">
        <v>5256</v>
      </c>
      <c r="F22" s="2340">
        <v>2001</v>
      </c>
      <c r="G22" s="2341">
        <v>11.5</v>
      </c>
      <c r="H22" s="2343">
        <v>1296.8</v>
      </c>
      <c r="I22" s="2344">
        <v>6491</v>
      </c>
      <c r="J22" s="2341">
        <v>4.2</v>
      </c>
      <c r="K22" s="2343">
        <v>1490.6</v>
      </c>
      <c r="L22" s="2344"/>
      <c r="M22" s="2341"/>
      <c r="N22" s="2343"/>
    </row>
    <row r="23" spans="2:17" ht="18" customHeight="1" x14ac:dyDescent="0.25">
      <c r="B23" s="2337" t="s">
        <v>1945</v>
      </c>
      <c r="C23" s="2340">
        <v>7531</v>
      </c>
      <c r="D23" s="2341">
        <v>25</v>
      </c>
      <c r="E23" s="2342">
        <v>4324</v>
      </c>
      <c r="F23" s="2340">
        <v>1789</v>
      </c>
      <c r="G23" s="2341">
        <v>13.5</v>
      </c>
      <c r="H23" s="2343">
        <v>891.2</v>
      </c>
      <c r="I23" s="2344">
        <v>6390</v>
      </c>
      <c r="J23" s="2341">
        <v>5.9</v>
      </c>
      <c r="K23" s="2343">
        <v>1164.8</v>
      </c>
      <c r="L23" s="2344"/>
      <c r="M23" s="2341"/>
      <c r="N23" s="2343"/>
    </row>
    <row r="24" spans="2:17" ht="18" customHeight="1" x14ac:dyDescent="0.25">
      <c r="B24" s="2337" t="s">
        <v>1946</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1947</v>
      </c>
      <c r="C25" s="2340">
        <v>5807</v>
      </c>
      <c r="D25" s="2341">
        <v>20</v>
      </c>
      <c r="E25" s="2342">
        <v>3850</v>
      </c>
      <c r="F25" s="2340">
        <v>1417</v>
      </c>
      <c r="G25" s="2341">
        <v>11.505000000000001</v>
      </c>
      <c r="H25" s="2343">
        <v>758.73199999999997</v>
      </c>
      <c r="I25" s="2344">
        <v>5232</v>
      </c>
      <c r="J25" s="2341">
        <v>4.5</v>
      </c>
      <c r="K25" s="2343">
        <v>947.45600000000002</v>
      </c>
      <c r="L25" s="2344"/>
      <c r="M25" s="2341"/>
      <c r="N25" s="2343"/>
    </row>
    <row r="26" spans="2:17" ht="18" customHeight="1" x14ac:dyDescent="0.25">
      <c r="B26" s="2337" t="s">
        <v>1948</v>
      </c>
      <c r="C26" s="2340">
        <v>7045</v>
      </c>
      <c r="D26" s="2341">
        <v>21</v>
      </c>
      <c r="E26" s="2342">
        <v>4355</v>
      </c>
      <c r="F26" s="2340">
        <v>1278</v>
      </c>
      <c r="G26" s="2341">
        <v>11.505000000000001</v>
      </c>
      <c r="H26" s="2343">
        <v>683.7</v>
      </c>
      <c r="I26" s="2344">
        <v>5092</v>
      </c>
      <c r="J26" s="2341">
        <v>5</v>
      </c>
      <c r="K26" s="2343">
        <v>1043.5999999999999</v>
      </c>
      <c r="L26" s="2344"/>
      <c r="M26" s="2341"/>
      <c r="N26" s="2343"/>
    </row>
    <row r="27" spans="2:17" ht="18" customHeight="1" x14ac:dyDescent="0.25">
      <c r="B27" s="2337" t="s">
        <v>1949</v>
      </c>
      <c r="C27" s="2340">
        <v>7647</v>
      </c>
      <c r="D27" s="2341">
        <v>30</v>
      </c>
      <c r="E27" s="2342">
        <v>5470</v>
      </c>
      <c r="F27" s="2340">
        <v>1469</v>
      </c>
      <c r="G27" s="2341">
        <v>17.7</v>
      </c>
      <c r="H27" s="2343">
        <v>896.2</v>
      </c>
      <c r="I27" s="2344">
        <v>5898</v>
      </c>
      <c r="J27" s="2341">
        <v>5.3</v>
      </c>
      <c r="K27" s="2343">
        <v>1393.2</v>
      </c>
      <c r="L27" s="2344"/>
      <c r="M27" s="2341"/>
      <c r="N27" s="2343"/>
    </row>
    <row r="28" spans="2:17" ht="18" customHeight="1" x14ac:dyDescent="0.25">
      <c r="B28" s="2337" t="s">
        <v>1950</v>
      </c>
      <c r="C28" s="2340">
        <v>9680</v>
      </c>
      <c r="D28" s="2341">
        <v>28</v>
      </c>
      <c r="E28" s="2342">
        <v>6638</v>
      </c>
      <c r="F28" s="2340">
        <v>1729</v>
      </c>
      <c r="G28" s="2341">
        <v>16.399999999999999</v>
      </c>
      <c r="H28" s="2343">
        <v>970.8</v>
      </c>
      <c r="I28" s="2344">
        <v>6851</v>
      </c>
      <c r="J28" s="2341">
        <v>8.5</v>
      </c>
      <c r="K28" s="2343">
        <v>1696.9</v>
      </c>
      <c r="L28" s="2344"/>
      <c r="M28" s="2341"/>
      <c r="N28" s="2343"/>
    </row>
    <row r="29" spans="2:17" ht="18" customHeight="1" x14ac:dyDescent="0.25">
      <c r="B29" s="2337" t="s">
        <v>1951</v>
      </c>
      <c r="C29" s="2340">
        <v>10258</v>
      </c>
      <c r="D29" s="2341">
        <v>32</v>
      </c>
      <c r="E29" s="2342">
        <v>6939</v>
      </c>
      <c r="F29" s="2340">
        <v>1764</v>
      </c>
      <c r="G29" s="2341">
        <v>20.100000000000001</v>
      </c>
      <c r="H29" s="2343">
        <v>1041.2</v>
      </c>
      <c r="I29" s="2344">
        <v>7037</v>
      </c>
      <c r="J29" s="2341">
        <v>8.1</v>
      </c>
      <c r="K29" s="2343">
        <v>1754.5</v>
      </c>
      <c r="L29" s="2344"/>
      <c r="M29" s="2341"/>
      <c r="N29" s="2343"/>
    </row>
    <row r="30" spans="2:17" ht="18" customHeight="1" x14ac:dyDescent="0.25">
      <c r="B30" s="2337" t="s">
        <v>1952</v>
      </c>
      <c r="C30" s="2340">
        <v>8280</v>
      </c>
      <c r="D30" s="2341">
        <v>21</v>
      </c>
      <c r="E30" s="2342">
        <v>5411</v>
      </c>
      <c r="F30" s="2340">
        <v>1551</v>
      </c>
      <c r="G30" s="2341">
        <v>12.5</v>
      </c>
      <c r="H30" s="2343">
        <v>990</v>
      </c>
      <c r="I30" s="2344">
        <v>7142</v>
      </c>
      <c r="J30" s="2341">
        <v>11</v>
      </c>
      <c r="K30" s="2343">
        <v>1511</v>
      </c>
      <c r="L30" s="2344"/>
      <c r="M30" s="2341"/>
      <c r="N30" s="2343"/>
    </row>
    <row r="31" spans="2:17" ht="18" customHeight="1" x14ac:dyDescent="0.25">
      <c r="B31" s="2337" t="s">
        <v>1953</v>
      </c>
      <c r="C31" s="2340">
        <v>7322</v>
      </c>
      <c r="D31" s="2341">
        <v>24</v>
      </c>
      <c r="E31" s="2342">
        <v>4600</v>
      </c>
      <c r="F31" s="2340">
        <v>1491</v>
      </c>
      <c r="G31" s="2341">
        <v>17.2</v>
      </c>
      <c r="H31" s="2343">
        <v>857.3</v>
      </c>
      <c r="I31" s="2344">
        <v>6522</v>
      </c>
      <c r="J31" s="2341">
        <v>12</v>
      </c>
      <c r="K31" s="2343">
        <v>1296</v>
      </c>
      <c r="L31" s="2344"/>
      <c r="M31" s="2341"/>
      <c r="N31" s="2343"/>
    </row>
    <row r="32" spans="2:17" ht="18" customHeight="1" x14ac:dyDescent="0.25">
      <c r="B32" s="2337" t="s">
        <v>1954</v>
      </c>
      <c r="C32" s="2340">
        <v>8023</v>
      </c>
      <c r="D32" s="2341">
        <v>26</v>
      </c>
      <c r="E32" s="2342">
        <v>4932.1000000000004</v>
      </c>
      <c r="F32" s="2340">
        <v>1446</v>
      </c>
      <c r="G32" s="2341">
        <v>18.2</v>
      </c>
      <c r="H32" s="2343">
        <v>767.8</v>
      </c>
      <c r="I32" s="2344">
        <v>6979</v>
      </c>
      <c r="J32" s="2341">
        <v>16</v>
      </c>
      <c r="K32" s="2343">
        <v>1422</v>
      </c>
      <c r="L32" s="2344"/>
      <c r="M32" s="2341"/>
      <c r="N32" s="2343"/>
    </row>
    <row r="33" spans="2:14" ht="18" customHeight="1" x14ac:dyDescent="0.25">
      <c r="B33" s="2337" t="s">
        <v>1955</v>
      </c>
      <c r="C33" s="2340">
        <v>8265</v>
      </c>
      <c r="D33" s="2341">
        <v>28</v>
      </c>
      <c r="E33" s="2342">
        <v>4821</v>
      </c>
      <c r="F33" s="2340">
        <v>1373</v>
      </c>
      <c r="G33" s="2341">
        <v>26.4</v>
      </c>
      <c r="H33" s="2343">
        <v>754.7</v>
      </c>
      <c r="I33" s="2344">
        <v>7827</v>
      </c>
      <c r="J33" s="2341">
        <v>27</v>
      </c>
      <c r="K33" s="2343">
        <v>1410</v>
      </c>
      <c r="L33" s="2344"/>
      <c r="M33" s="2341"/>
      <c r="N33" s="2343"/>
    </row>
    <row r="34" spans="2:14" ht="18" customHeight="1" x14ac:dyDescent="0.25">
      <c r="B34" s="2337" t="s">
        <v>1956</v>
      </c>
      <c r="C34" s="2340">
        <v>7333</v>
      </c>
      <c r="D34" s="2341">
        <v>22.3</v>
      </c>
      <c r="E34" s="2342">
        <v>4898.3</v>
      </c>
      <c r="F34" s="2340">
        <v>1315</v>
      </c>
      <c r="G34" s="2341">
        <v>37.299999999999997</v>
      </c>
      <c r="H34" s="2343">
        <v>731.4</v>
      </c>
      <c r="I34" s="2344">
        <v>7837</v>
      </c>
      <c r="J34" s="2341">
        <v>23.3</v>
      </c>
      <c r="K34" s="2343">
        <v>1401.1</v>
      </c>
      <c r="L34" s="2344"/>
      <c r="M34" s="2341"/>
      <c r="N34" s="2343"/>
    </row>
    <row r="35" spans="2:14" ht="18" customHeight="1" x14ac:dyDescent="0.25">
      <c r="B35" s="2337" t="s">
        <v>1957</v>
      </c>
      <c r="C35" s="2340">
        <v>7143</v>
      </c>
      <c r="D35" s="2341">
        <v>28</v>
      </c>
      <c r="E35" s="2342">
        <v>4555.3</v>
      </c>
      <c r="F35" s="2340">
        <v>1333</v>
      </c>
      <c r="G35" s="2341">
        <v>35.9</v>
      </c>
      <c r="H35" s="2343">
        <v>792.8</v>
      </c>
      <c r="I35" s="2344">
        <v>7827</v>
      </c>
      <c r="J35" s="2341">
        <v>36.299999999999997</v>
      </c>
      <c r="K35" s="2343">
        <v>1368.1</v>
      </c>
      <c r="L35" s="2344"/>
      <c r="M35" s="2341"/>
      <c r="N35" s="2343"/>
    </row>
    <row r="36" spans="2:14" ht="18" customHeight="1" x14ac:dyDescent="0.25">
      <c r="B36" s="2337" t="s">
        <v>1958</v>
      </c>
      <c r="C36" s="2340">
        <v>7563</v>
      </c>
      <c r="D36" s="2341">
        <v>36</v>
      </c>
      <c r="E36" s="2342">
        <v>4894</v>
      </c>
      <c r="F36" s="2340">
        <v>1394</v>
      </c>
      <c r="G36" s="2341">
        <v>48.7</v>
      </c>
      <c r="H36" s="2343">
        <v>797.6</v>
      </c>
      <c r="I36" s="2344">
        <v>8339</v>
      </c>
      <c r="J36" s="2341">
        <v>58</v>
      </c>
      <c r="K36" s="2343">
        <v>1491</v>
      </c>
      <c r="L36" s="2344"/>
      <c r="M36" s="2341"/>
      <c r="N36" s="2343"/>
    </row>
    <row r="37" spans="2:14" ht="18" customHeight="1" x14ac:dyDescent="0.25">
      <c r="B37" s="2337" t="s">
        <v>1959</v>
      </c>
      <c r="C37" s="2340">
        <v>7823</v>
      </c>
      <c r="D37" s="2341">
        <v>45</v>
      </c>
      <c r="E37" s="2342">
        <v>5052</v>
      </c>
      <c r="F37" s="2340">
        <v>1447</v>
      </c>
      <c r="G37" s="2341">
        <v>59.9</v>
      </c>
      <c r="H37" s="2343">
        <v>811.4</v>
      </c>
      <c r="I37" s="2344">
        <v>8842</v>
      </c>
      <c r="J37" s="2341">
        <v>38</v>
      </c>
      <c r="K37" s="2343">
        <v>1559</v>
      </c>
      <c r="L37" s="2344"/>
      <c r="M37" s="2341"/>
      <c r="N37" s="2343"/>
    </row>
    <row r="38" spans="2:14" ht="18" customHeight="1" x14ac:dyDescent="0.25">
      <c r="B38" s="2337" t="s">
        <v>1960</v>
      </c>
      <c r="C38" s="2340">
        <v>7763</v>
      </c>
      <c r="D38" s="2341">
        <v>56.2</v>
      </c>
      <c r="E38" s="2342">
        <v>4555</v>
      </c>
      <c r="F38" s="2340">
        <v>1518</v>
      </c>
      <c r="G38" s="2341">
        <v>87.8</v>
      </c>
      <c r="H38" s="2343">
        <v>833.9</v>
      </c>
      <c r="I38" s="2344">
        <v>8954</v>
      </c>
      <c r="J38" s="2341">
        <v>42</v>
      </c>
      <c r="K38" s="2343">
        <v>1542</v>
      </c>
      <c r="L38" s="2344"/>
      <c r="M38" s="2341"/>
      <c r="N38" s="2343"/>
    </row>
    <row r="39" spans="2:14" ht="18" customHeight="1" x14ac:dyDescent="0.25">
      <c r="B39" s="2337" t="s">
        <v>1961</v>
      </c>
      <c r="C39" s="2340">
        <v>7503</v>
      </c>
      <c r="D39" s="2341">
        <v>65.099999999999994</v>
      </c>
      <c r="E39" s="2342">
        <v>4176.3</v>
      </c>
      <c r="F39" s="2340">
        <v>1337</v>
      </c>
      <c r="G39" s="2341">
        <v>96.9</v>
      </c>
      <c r="H39" s="2343">
        <v>778.9</v>
      </c>
      <c r="I39" s="2344">
        <v>8765</v>
      </c>
      <c r="J39" s="2341">
        <v>53.5</v>
      </c>
      <c r="K39" s="2343">
        <v>1370.4</v>
      </c>
      <c r="L39" s="2344"/>
      <c r="M39" s="2341"/>
      <c r="N39" s="2343"/>
    </row>
    <row r="40" spans="2:14" ht="18" customHeight="1" x14ac:dyDescent="0.25">
      <c r="B40" s="2337" t="s">
        <v>1962</v>
      </c>
      <c r="C40" s="2340">
        <v>6460</v>
      </c>
      <c r="D40" s="2341">
        <v>60.3</v>
      </c>
      <c r="E40" s="2342">
        <v>4266.5</v>
      </c>
      <c r="F40" s="2340">
        <v>991</v>
      </c>
      <c r="G40" s="2341">
        <v>87.2</v>
      </c>
      <c r="H40" s="2343">
        <v>550.79999999999995</v>
      </c>
      <c r="I40" s="2344">
        <v>8413</v>
      </c>
      <c r="J40" s="2341">
        <v>74.099999999999994</v>
      </c>
      <c r="K40" s="2343">
        <v>1316.4</v>
      </c>
      <c r="L40" s="2344"/>
      <c r="M40" s="2341"/>
      <c r="N40" s="2343"/>
    </row>
    <row r="41" spans="2:14" ht="18" customHeight="1" x14ac:dyDescent="0.25">
      <c r="B41" s="2337" t="s">
        <v>1963</v>
      </c>
      <c r="C41" s="2340">
        <v>7330</v>
      </c>
      <c r="D41" s="2341">
        <v>120</v>
      </c>
      <c r="E41" s="2342">
        <v>4653</v>
      </c>
      <c r="F41" s="2340">
        <v>938</v>
      </c>
      <c r="G41" s="2341">
        <v>82.930999999999997</v>
      </c>
      <c r="H41" s="2343">
        <v>510.697</v>
      </c>
      <c r="I41" s="2344">
        <v>8551</v>
      </c>
      <c r="J41" s="2341">
        <v>160.53299999999999</v>
      </c>
      <c r="K41" s="2343">
        <v>1313.1859999999999</v>
      </c>
      <c r="L41" s="2344"/>
      <c r="M41" s="2341"/>
      <c r="N41" s="2343"/>
    </row>
    <row r="42" spans="2:14" ht="18" customHeight="1" x14ac:dyDescent="0.25">
      <c r="B42" s="2337" t="s">
        <v>1964</v>
      </c>
      <c r="C42" s="2340">
        <v>8570</v>
      </c>
      <c r="D42" s="2341">
        <v>158</v>
      </c>
      <c r="E42" s="2342">
        <v>6220</v>
      </c>
      <c r="F42" s="2340">
        <v>1224</v>
      </c>
      <c r="G42" s="2341">
        <v>78.103999999999999</v>
      </c>
      <c r="H42" s="2343">
        <v>842</v>
      </c>
      <c r="I42" s="2344">
        <v>9348</v>
      </c>
      <c r="J42" s="2341">
        <v>60.136000000000003</v>
      </c>
      <c r="K42" s="2343">
        <v>1489.316</v>
      </c>
      <c r="L42" s="2344"/>
      <c r="M42" s="2341"/>
      <c r="N42" s="2343"/>
    </row>
    <row r="43" spans="2:14" ht="18" customHeight="1" x14ac:dyDescent="0.25">
      <c r="B43" s="2337" t="s">
        <v>1965</v>
      </c>
      <c r="C43" s="2340">
        <v>10290</v>
      </c>
      <c r="D43" s="2341">
        <v>215</v>
      </c>
      <c r="E43" s="2342">
        <v>7207</v>
      </c>
      <c r="F43" s="2340">
        <v>1369</v>
      </c>
      <c r="G43" s="2341">
        <v>80</v>
      </c>
      <c r="H43" s="2343">
        <v>969</v>
      </c>
      <c r="I43" s="2344">
        <v>9962</v>
      </c>
      <c r="J43" s="2341">
        <v>82</v>
      </c>
      <c r="K43" s="2343">
        <v>1526.0329999999999</v>
      </c>
      <c r="L43" s="2344"/>
      <c r="M43" s="2341"/>
      <c r="N43" s="2343"/>
    </row>
    <row r="44" spans="2:14" ht="18" customHeight="1" x14ac:dyDescent="0.25">
      <c r="B44" s="2337" t="s">
        <v>1966</v>
      </c>
      <c r="C44" s="2340">
        <v>9940</v>
      </c>
      <c r="D44" s="2341">
        <v>181</v>
      </c>
      <c r="E44" s="2342">
        <v>7377</v>
      </c>
      <c r="F44" s="2340">
        <v>1444</v>
      </c>
      <c r="G44" s="2341">
        <v>99</v>
      </c>
      <c r="H44" s="2343">
        <v>1021</v>
      </c>
      <c r="I44" s="2344">
        <v>10088</v>
      </c>
      <c r="J44" s="2341">
        <v>95</v>
      </c>
      <c r="K44" s="2343">
        <v>1336.0329999999999</v>
      </c>
      <c r="L44" s="2344"/>
      <c r="M44" s="2341"/>
      <c r="N44" s="2343"/>
    </row>
    <row r="45" spans="2:14" ht="18" customHeight="1" x14ac:dyDescent="0.25">
      <c r="B45" s="2337" t="s">
        <v>1967</v>
      </c>
      <c r="C45" s="2340">
        <v>9780</v>
      </c>
      <c r="D45" s="2341">
        <v>149</v>
      </c>
      <c r="E45" s="2342">
        <v>7036</v>
      </c>
      <c r="F45" s="2340">
        <v>1565</v>
      </c>
      <c r="G45" s="2341">
        <v>93</v>
      </c>
      <c r="H45" s="2343">
        <v>1156</v>
      </c>
      <c r="I45" s="2344">
        <v>9693</v>
      </c>
      <c r="J45" s="2341">
        <v>56.3</v>
      </c>
      <c r="K45" s="2343">
        <v>1576.0329999999999</v>
      </c>
      <c r="L45" s="2344"/>
      <c r="M45" s="2341"/>
      <c r="N45" s="2343"/>
    </row>
    <row r="46" spans="2:14" ht="18" customHeight="1" x14ac:dyDescent="0.25">
      <c r="B46" s="2337" t="s">
        <v>1968</v>
      </c>
      <c r="C46" s="2340">
        <v>11430</v>
      </c>
      <c r="D46" s="2341">
        <v>242</v>
      </c>
      <c r="E46" s="2342">
        <v>7535</v>
      </c>
      <c r="F46" s="2340">
        <v>1675</v>
      </c>
      <c r="G46" s="2341">
        <v>132</v>
      </c>
      <c r="H46" s="2343">
        <v>1199</v>
      </c>
      <c r="I46" s="2344">
        <v>11089</v>
      </c>
      <c r="J46" s="2341">
        <v>47</v>
      </c>
      <c r="K46" s="2343">
        <v>1785.0329999999999</v>
      </c>
      <c r="L46" s="2344"/>
      <c r="M46" s="2341"/>
      <c r="N46" s="2343"/>
    </row>
    <row r="47" spans="2:14" ht="18" customHeight="1" x14ac:dyDescent="0.25">
      <c r="B47" s="2337" t="s">
        <v>1969</v>
      </c>
      <c r="C47" s="2340">
        <v>12300</v>
      </c>
      <c r="D47" s="2341">
        <v>219.6</v>
      </c>
      <c r="E47" s="2342">
        <v>8226.9</v>
      </c>
      <c r="F47" s="2340">
        <v>1677</v>
      </c>
      <c r="G47" s="2341">
        <v>141.6</v>
      </c>
      <c r="H47" s="2343">
        <v>1173.5999999999999</v>
      </c>
      <c r="I47" s="2344">
        <v>11355</v>
      </c>
      <c r="J47" s="2341">
        <v>51.6</v>
      </c>
      <c r="K47" s="2343">
        <v>1634.5</v>
      </c>
      <c r="L47" s="2344"/>
      <c r="M47" s="2341"/>
      <c r="N47" s="2343"/>
    </row>
    <row r="48" spans="2:14" ht="18" customHeight="1" x14ac:dyDescent="0.25">
      <c r="B48" s="2337" t="s">
        <v>1970</v>
      </c>
      <c r="C48" s="2340">
        <v>12768</v>
      </c>
      <c r="D48" s="2341">
        <v>289</v>
      </c>
      <c r="E48" s="2342">
        <v>8292</v>
      </c>
      <c r="F48" s="2340">
        <v>1751</v>
      </c>
      <c r="G48" s="2341">
        <v>158</v>
      </c>
      <c r="H48" s="2343">
        <v>1275</v>
      </c>
      <c r="I48" s="2344">
        <v>11579</v>
      </c>
      <c r="J48" s="2341">
        <v>76</v>
      </c>
      <c r="K48" s="2343">
        <v>1882</v>
      </c>
      <c r="L48" s="2344"/>
      <c r="M48" s="2341"/>
      <c r="N48" s="2343"/>
    </row>
    <row r="49" spans="2:14" ht="18" customHeight="1" x14ac:dyDescent="0.25">
      <c r="B49" s="2337" t="s">
        <v>1971</v>
      </c>
      <c r="C49" s="2340">
        <v>13420</v>
      </c>
      <c r="D49" s="2341">
        <v>341.39800000000002</v>
      </c>
      <c r="E49" s="2342">
        <v>8430.9449999999997</v>
      </c>
      <c r="F49" s="2340">
        <v>1875</v>
      </c>
      <c r="G49" s="2341">
        <v>197</v>
      </c>
      <c r="H49" s="2343">
        <v>1381</v>
      </c>
      <c r="I49" s="2344">
        <v>11919</v>
      </c>
      <c r="J49" s="2341">
        <v>90.021000000000001</v>
      </c>
      <c r="K49" s="2343">
        <v>1681.249</v>
      </c>
      <c r="L49" s="2344"/>
      <c r="M49" s="2341"/>
      <c r="N49" s="2343"/>
    </row>
    <row r="50" spans="2:14" ht="18" customHeight="1" x14ac:dyDescent="0.25">
      <c r="B50" s="2337" t="s">
        <v>1972</v>
      </c>
      <c r="C50" s="2340">
        <v>12770</v>
      </c>
      <c r="D50" s="2341">
        <v>279.98399999999998</v>
      </c>
      <c r="E50" s="2342">
        <v>8135.2489999999998</v>
      </c>
      <c r="F50" s="2340">
        <v>1796</v>
      </c>
      <c r="G50" s="2341">
        <v>233.56399999999999</v>
      </c>
      <c r="H50" s="2343">
        <v>1408.56</v>
      </c>
      <c r="I50" s="2344">
        <v>11168</v>
      </c>
      <c r="J50" s="2341">
        <v>132.41300000000001</v>
      </c>
      <c r="K50" s="2343">
        <v>1698.5450000000001</v>
      </c>
      <c r="L50" s="2344"/>
      <c r="M50" s="2341"/>
      <c r="N50" s="2343"/>
    </row>
    <row r="51" spans="2:14" ht="18" customHeight="1" x14ac:dyDescent="0.25">
      <c r="B51" s="2337" t="s">
        <v>1973</v>
      </c>
      <c r="C51" s="2340">
        <v>13390</v>
      </c>
      <c r="D51" s="2341">
        <v>257.42700000000002</v>
      </c>
      <c r="E51" s="2342">
        <v>8186.95</v>
      </c>
      <c r="F51" s="2340">
        <v>1863</v>
      </c>
      <c r="G51" s="2341">
        <v>261.40499999999997</v>
      </c>
      <c r="H51" s="2343">
        <v>1499.9780000000001</v>
      </c>
      <c r="I51" s="2344">
        <v>11729</v>
      </c>
      <c r="J51" s="2341">
        <v>93.364999999999995</v>
      </c>
      <c r="K51" s="2343">
        <v>2114.1590000000001</v>
      </c>
      <c r="L51" s="2344"/>
      <c r="M51" s="2341"/>
      <c r="N51" s="2343"/>
    </row>
    <row r="52" spans="2:14" ht="18" customHeight="1" x14ac:dyDescent="0.25">
      <c r="B52" s="2337" t="s">
        <v>1974</v>
      </c>
      <c r="C52" s="2340">
        <v>13744.795</v>
      </c>
      <c r="D52" s="2341">
        <v>338.20800000000003</v>
      </c>
      <c r="E52" s="2342">
        <v>8168.5119999999997</v>
      </c>
      <c r="F52" s="2340">
        <v>1929</v>
      </c>
      <c r="G52" s="2341">
        <v>260.447</v>
      </c>
      <c r="H52" s="2343">
        <v>1531.671</v>
      </c>
      <c r="I52" s="2344">
        <v>11948</v>
      </c>
      <c r="J52" s="2341">
        <v>132.04599999999999</v>
      </c>
      <c r="K52" s="2343">
        <v>2384.9839999999999</v>
      </c>
      <c r="L52" s="2344"/>
      <c r="M52" s="2341"/>
      <c r="N52" s="2343"/>
    </row>
    <row r="53" spans="2:14" ht="18" customHeight="1" x14ac:dyDescent="0.25">
      <c r="B53" s="2337" t="s">
        <v>1975</v>
      </c>
      <c r="C53" s="2340">
        <v>13544.06</v>
      </c>
      <c r="D53" s="2341">
        <v>404.09300000000002</v>
      </c>
      <c r="E53" s="2342">
        <v>8226.3240000000005</v>
      </c>
      <c r="F53" s="2340">
        <v>2024</v>
      </c>
      <c r="G53" s="2341">
        <v>280.85500000000002</v>
      </c>
      <c r="H53" s="2343">
        <v>1627.329</v>
      </c>
      <c r="I53" s="2344">
        <v>12614</v>
      </c>
      <c r="J53" s="2341">
        <v>166.43299999999999</v>
      </c>
      <c r="K53" s="2343">
        <v>2356.7150000000001</v>
      </c>
      <c r="L53" s="2344"/>
      <c r="M53" s="2341"/>
      <c r="N53" s="2343"/>
    </row>
    <row r="54" spans="2:14" ht="18" customHeight="1" x14ac:dyDescent="0.25">
      <c r="B54" s="2337" t="s">
        <v>1976</v>
      </c>
      <c r="C54" s="2340">
        <v>12269.061</v>
      </c>
      <c r="D54" s="2341">
        <v>511.40800000000002</v>
      </c>
      <c r="E54" s="2342">
        <v>7663.4080000000004</v>
      </c>
      <c r="F54" s="2340">
        <v>1985</v>
      </c>
      <c r="G54" s="2341">
        <v>313.20999999999998</v>
      </c>
      <c r="H54" s="2343">
        <v>1556.0060000000001</v>
      </c>
      <c r="I54" s="2344">
        <v>11134</v>
      </c>
      <c r="J54" s="2341">
        <v>222.85</v>
      </c>
      <c r="K54" s="2343">
        <v>2036.796</v>
      </c>
      <c r="L54" s="2344"/>
      <c r="M54" s="2341"/>
      <c r="N54" s="2343"/>
    </row>
    <row r="55" spans="2:14" ht="18" customHeight="1" x14ac:dyDescent="0.25">
      <c r="B55" s="2337" t="s">
        <v>1977</v>
      </c>
      <c r="C55" s="2340">
        <v>12226.94</v>
      </c>
      <c r="D55" s="2341">
        <v>578.21400000000006</v>
      </c>
      <c r="E55" s="2342">
        <v>7727.7560000000003</v>
      </c>
      <c r="F55" s="2340">
        <v>2074</v>
      </c>
      <c r="G55" s="2341">
        <v>362.04199999999997</v>
      </c>
      <c r="H55" s="2343">
        <v>1622.6279999999999</v>
      </c>
      <c r="I55" s="2344">
        <v>13115</v>
      </c>
      <c r="J55" s="2341">
        <v>266.12400000000002</v>
      </c>
      <c r="K55" s="2343">
        <v>2761.4450000000002</v>
      </c>
      <c r="L55" s="2344"/>
      <c r="M55" s="2341"/>
      <c r="N55" s="2343"/>
    </row>
    <row r="56" spans="2:14" ht="18" customHeight="1" x14ac:dyDescent="0.25">
      <c r="B56" s="2337" t="s">
        <v>1978</v>
      </c>
      <c r="C56" s="2340">
        <v>12477.411</v>
      </c>
      <c r="D56" s="2341">
        <v>626.49199999999996</v>
      </c>
      <c r="E56" s="2342">
        <v>7080.7</v>
      </c>
      <c r="F56" s="2340">
        <v>2002</v>
      </c>
      <c r="G56" s="2341">
        <v>401.23399999999998</v>
      </c>
      <c r="H56" s="2343">
        <v>1543.489</v>
      </c>
      <c r="I56" s="2344">
        <v>12856</v>
      </c>
      <c r="J56" s="2341">
        <v>357.37299999999999</v>
      </c>
      <c r="K56" s="2343">
        <v>2551.6120000000001</v>
      </c>
      <c r="L56" s="2344"/>
      <c r="M56" s="2341"/>
      <c r="N56" s="2343"/>
    </row>
    <row r="57" spans="2:14" ht="18" customHeight="1" x14ac:dyDescent="0.25">
      <c r="B57" s="2337" t="s">
        <v>1979</v>
      </c>
      <c r="C57" s="2340">
        <v>9881</v>
      </c>
      <c r="D57" s="2341">
        <v>468.35899999999998</v>
      </c>
      <c r="E57" s="2342">
        <v>5991.91</v>
      </c>
      <c r="F57" s="2340">
        <v>1723</v>
      </c>
      <c r="G57" s="2341">
        <v>411.21800000000002</v>
      </c>
      <c r="H57" s="2343">
        <v>1287.242</v>
      </c>
      <c r="I57" s="2344">
        <v>11624</v>
      </c>
      <c r="J57" s="2341">
        <v>394.77</v>
      </c>
      <c r="K57" s="2343">
        <v>2224.8710000000001</v>
      </c>
      <c r="L57" s="2344"/>
      <c r="M57" s="2341"/>
      <c r="N57" s="2343"/>
    </row>
    <row r="58" spans="2:14" ht="18" customHeight="1" x14ac:dyDescent="0.25">
      <c r="B58" s="2337" t="s">
        <v>1980</v>
      </c>
      <c r="C58" s="2340">
        <v>8072.49</v>
      </c>
      <c r="D58" s="2341">
        <v>521.29100000000005</v>
      </c>
      <c r="E58" s="2342">
        <v>5108.6210000000001</v>
      </c>
      <c r="F58" s="2340">
        <v>1106</v>
      </c>
      <c r="G58" s="2341">
        <v>333.12400000000002</v>
      </c>
      <c r="H58" s="2343">
        <v>817.86500000000001</v>
      </c>
      <c r="I58" s="2344">
        <v>8815</v>
      </c>
      <c r="J58" s="2341">
        <v>344.19</v>
      </c>
      <c r="K58" s="2343">
        <v>1457.5360000000001</v>
      </c>
      <c r="L58" s="2344"/>
      <c r="M58" s="2341"/>
      <c r="N58" s="2343"/>
    </row>
    <row r="59" spans="2:14" ht="18" customHeight="1" x14ac:dyDescent="0.25">
      <c r="B59" s="2337" t="s">
        <v>1981</v>
      </c>
      <c r="C59" s="2340">
        <v>9473</v>
      </c>
      <c r="D59" s="2341">
        <v>627.303</v>
      </c>
      <c r="E59" s="2342">
        <v>5838.1189999999997</v>
      </c>
      <c r="F59" s="2340">
        <v>1347</v>
      </c>
      <c r="G59" s="2341">
        <v>398.09699999999998</v>
      </c>
      <c r="H59" s="2343">
        <v>1016.598</v>
      </c>
      <c r="I59" s="2344">
        <v>10508</v>
      </c>
      <c r="J59" s="2341">
        <v>413.09100000000001</v>
      </c>
      <c r="K59" s="2343">
        <v>2158.7139999999999</v>
      </c>
      <c r="L59" s="2344"/>
      <c r="M59" s="2341"/>
      <c r="N59" s="2343"/>
    </row>
    <row r="60" spans="2:14" ht="18" customHeight="1" x14ac:dyDescent="0.25">
      <c r="B60" s="2350" t="s">
        <v>1982</v>
      </c>
      <c r="C60" s="2351">
        <v>9750</v>
      </c>
      <c r="D60" s="2352">
        <v>492.93599999999998</v>
      </c>
      <c r="E60" s="2353">
        <v>6114.8419999999996</v>
      </c>
      <c r="F60" s="2351">
        <v>1327</v>
      </c>
      <c r="G60" s="2352">
        <v>422.22899999999998</v>
      </c>
      <c r="H60" s="2354">
        <v>1046.8599999999999</v>
      </c>
      <c r="I60" s="2355">
        <v>10362</v>
      </c>
      <c r="J60" s="2352">
        <v>465.38799999999998</v>
      </c>
      <c r="K60" s="2354">
        <v>2475.1669999999999</v>
      </c>
      <c r="L60" s="2355"/>
      <c r="M60" s="2352"/>
      <c r="N60" s="2354"/>
    </row>
    <row r="61" spans="2:14" ht="18" customHeight="1" x14ac:dyDescent="0.25">
      <c r="B61" s="2350" t="s">
        <v>1983</v>
      </c>
      <c r="C61" s="2351">
        <v>9440</v>
      </c>
      <c r="D61" s="2352">
        <v>456.726</v>
      </c>
      <c r="E61" s="2353">
        <v>6450.7830000000004</v>
      </c>
      <c r="F61" s="2351">
        <v>1267</v>
      </c>
      <c r="G61" s="2352">
        <v>420.858</v>
      </c>
      <c r="H61" s="2354">
        <v>975.11800000000005</v>
      </c>
      <c r="I61" s="2355">
        <v>10109.65</v>
      </c>
      <c r="J61" s="2352">
        <v>490.14100000000002</v>
      </c>
      <c r="K61" s="2354">
        <v>2616.5149999999999</v>
      </c>
      <c r="L61" s="2355"/>
      <c r="M61" s="2352"/>
      <c r="N61" s="2354"/>
    </row>
    <row r="62" spans="2:14" ht="18" customHeight="1" x14ac:dyDescent="0.25">
      <c r="B62" s="2350" t="s">
        <v>1984</v>
      </c>
      <c r="C62" s="2351">
        <v>10440</v>
      </c>
      <c r="D62" s="2352">
        <v>354.66800000000001</v>
      </c>
      <c r="E62" s="2353">
        <v>7153.8149999999996</v>
      </c>
      <c r="F62" s="2351">
        <v>1339</v>
      </c>
      <c r="G62" s="2352">
        <v>367.01900000000001</v>
      </c>
      <c r="H62" s="2354">
        <v>1037.1500000000001</v>
      </c>
      <c r="I62" s="2355">
        <v>10270</v>
      </c>
      <c r="J62" s="2352">
        <v>403.77100000000002</v>
      </c>
      <c r="K62" s="2354">
        <v>2932.0439999999999</v>
      </c>
      <c r="L62" s="2355"/>
      <c r="M62" s="2352"/>
      <c r="N62" s="2354"/>
    </row>
    <row r="63" spans="2:14" ht="18" customHeight="1" x14ac:dyDescent="0.25">
      <c r="B63" s="2350" t="s">
        <v>1985</v>
      </c>
      <c r="C63" s="2351">
        <v>10920</v>
      </c>
      <c r="D63" s="2352">
        <v>371.32</v>
      </c>
      <c r="E63" s="2353">
        <v>7481.01</v>
      </c>
      <c r="F63" s="2351">
        <v>1358</v>
      </c>
      <c r="G63" s="2352">
        <v>363.49</v>
      </c>
      <c r="H63" s="2354">
        <v>1113.1099999999999</v>
      </c>
      <c r="I63" s="2355">
        <v>10220.98</v>
      </c>
      <c r="J63" s="2352">
        <v>389.46</v>
      </c>
      <c r="K63" s="2354">
        <v>2870.701</v>
      </c>
      <c r="L63" s="2355"/>
      <c r="M63" s="2352"/>
      <c r="N63" s="2354"/>
    </row>
    <row r="64" spans="2:14" ht="18" customHeight="1" x14ac:dyDescent="0.25">
      <c r="B64" s="2350" t="s">
        <v>1986</v>
      </c>
      <c r="C64" s="2351">
        <v>10640</v>
      </c>
      <c r="D64" s="2352">
        <v>426.69</v>
      </c>
      <c r="E64" s="2353">
        <v>7880.8549999999996</v>
      </c>
      <c r="F64" s="2351">
        <v>1314</v>
      </c>
      <c r="G64" s="2352">
        <v>350.18799999999999</v>
      </c>
      <c r="H64" s="2354">
        <v>1099.9090000000001</v>
      </c>
      <c r="I64" s="2355">
        <v>10247</v>
      </c>
      <c r="J64" s="2352">
        <v>402.27600000000001</v>
      </c>
      <c r="K64" s="2354">
        <v>2986.7649999999999</v>
      </c>
      <c r="L64" s="2355"/>
      <c r="M64" s="2352"/>
      <c r="N64" s="2354"/>
    </row>
    <row r="65" spans="2:14" ht="18" customHeight="1" x14ac:dyDescent="0.25">
      <c r="B65" s="2350" t="s">
        <v>1987</v>
      </c>
      <c r="C65" s="2351">
        <v>11420</v>
      </c>
      <c r="D65" s="2352">
        <v>513.45600000000002</v>
      </c>
      <c r="E65" s="2353">
        <v>8679.4979999999996</v>
      </c>
      <c r="F65" s="2351">
        <v>1304</v>
      </c>
      <c r="G65" s="2352">
        <v>386.21199999999999</v>
      </c>
      <c r="H65" s="2354">
        <v>1062.598</v>
      </c>
      <c r="I65" s="2355">
        <v>10519</v>
      </c>
      <c r="J65" s="2352">
        <v>417.55599999999998</v>
      </c>
      <c r="K65" s="2354">
        <v>3362.569</v>
      </c>
      <c r="L65" s="2355"/>
      <c r="M65" s="2352"/>
      <c r="N65" s="2354"/>
    </row>
    <row r="66" spans="2:14" ht="18" customHeight="1" x14ac:dyDescent="0.25">
      <c r="B66" s="2350" t="s">
        <v>1988</v>
      </c>
      <c r="C66" s="2351">
        <v>11750</v>
      </c>
      <c r="D66" s="2352">
        <v>565.20000000000005</v>
      </c>
      <c r="E66" s="2353">
        <v>9376.7839999999997</v>
      </c>
      <c r="F66" s="2351">
        <v>1409</v>
      </c>
      <c r="G66" s="2352">
        <v>401.53399999999999</v>
      </c>
      <c r="H66" s="2354">
        <v>1166.4079999999999</v>
      </c>
      <c r="I66" s="2355">
        <v>10684</v>
      </c>
      <c r="J66" s="2352">
        <v>467.702</v>
      </c>
      <c r="K66" s="2354">
        <v>3496.6030000000001</v>
      </c>
      <c r="L66" s="2355"/>
      <c r="M66" s="2352"/>
      <c r="N66" s="2354"/>
    </row>
    <row r="67" spans="2:14" ht="18" customHeight="1" x14ac:dyDescent="0.25">
      <c r="B67" s="2350" t="s">
        <v>1989</v>
      </c>
      <c r="C67" s="2351">
        <v>11850</v>
      </c>
      <c r="D67" s="2352">
        <v>609.23500000000001</v>
      </c>
      <c r="E67" s="2353">
        <v>8701.3549999999996</v>
      </c>
      <c r="F67" s="2351">
        <v>1412</v>
      </c>
      <c r="G67" s="2352">
        <v>423.416</v>
      </c>
      <c r="H67" s="2354">
        <v>1152.6020000000001</v>
      </c>
      <c r="I67" s="2355">
        <v>11262</v>
      </c>
      <c r="J67" s="2352">
        <v>471.28899999999999</v>
      </c>
      <c r="K67" s="2354">
        <v>3902.1149999999998</v>
      </c>
      <c r="L67" s="2355"/>
      <c r="M67" s="2352"/>
      <c r="N67" s="2354"/>
    </row>
    <row r="68" spans="2:14" ht="18" customHeight="1" x14ac:dyDescent="0.25">
      <c r="B68" s="2350" t="s">
        <v>1990</v>
      </c>
      <c r="C68" s="2351">
        <v>11430</v>
      </c>
      <c r="D68" s="2352">
        <v>595.15899999999999</v>
      </c>
      <c r="E68" s="2353">
        <v>8969.92</v>
      </c>
      <c r="F68" s="2351">
        <v>1312</v>
      </c>
      <c r="G68" s="2352">
        <v>389.02699999999999</v>
      </c>
      <c r="H68" s="2354">
        <v>1065.5550000000001</v>
      </c>
      <c r="I68" s="2355">
        <v>11200</v>
      </c>
      <c r="J68" s="2352">
        <v>340.97</v>
      </c>
      <c r="K68" s="2354">
        <v>4361.8990000000003</v>
      </c>
      <c r="L68" s="2355"/>
      <c r="M68" s="2352"/>
      <c r="N68" s="2354"/>
    </row>
    <row r="69" spans="2:14" ht="18" customHeight="1" x14ac:dyDescent="0.25">
      <c r="B69" s="2350" t="s">
        <v>1991</v>
      </c>
      <c r="C69" s="2351">
        <v>10936</v>
      </c>
      <c r="D69" s="2352">
        <v>600.101</v>
      </c>
      <c r="E69" s="2353">
        <v>8217.9189999999999</v>
      </c>
      <c r="F69" s="2351">
        <v>1202</v>
      </c>
      <c r="G69" s="2352">
        <v>415.58499999999998</v>
      </c>
      <c r="H69" s="2354">
        <v>960.20299999999997</v>
      </c>
      <c r="I69" s="2355">
        <v>10121</v>
      </c>
      <c r="J69" s="2352">
        <v>216.76499999999999</v>
      </c>
      <c r="K69" s="2354">
        <v>4130.6660000000002</v>
      </c>
      <c r="L69" s="2355"/>
      <c r="M69" s="2352"/>
      <c r="N69" s="2354"/>
    </row>
    <row r="70" spans="2:14" ht="15.75" customHeight="1" x14ac:dyDescent="0.25">
      <c r="B70" s="2350" t="s">
        <v>1992</v>
      </c>
      <c r="C70" s="2351">
        <v>11966</v>
      </c>
      <c r="D70" s="2352">
        <v>577.89700000000005</v>
      </c>
      <c r="E70" s="2353">
        <v>8735.857</v>
      </c>
      <c r="F70" s="2351">
        <v>1403.194</v>
      </c>
      <c r="G70" s="2352">
        <v>426.45499999999998</v>
      </c>
      <c r="H70" s="2354">
        <v>1118.325</v>
      </c>
      <c r="I70" s="2355">
        <v>10960</v>
      </c>
      <c r="J70" s="2352">
        <v>143.03</v>
      </c>
      <c r="K70" s="2354">
        <v>4174.7520000000004</v>
      </c>
      <c r="L70" s="2355"/>
      <c r="M70" s="2352"/>
      <c r="N70" s="2354"/>
    </row>
    <row r="71" spans="2:14" ht="15.75" customHeight="1" x14ac:dyDescent="0.25">
      <c r="B71" s="2350" t="s">
        <v>62</v>
      </c>
      <c r="C71" s="2351">
        <v>11273</v>
      </c>
      <c r="D71" s="2352">
        <v>333.76400000000001</v>
      </c>
      <c r="E71" s="2353">
        <v>8576.4789999999994</v>
      </c>
      <c r="F71" s="2351">
        <v>1391.204</v>
      </c>
      <c r="G71" s="2352">
        <v>382.57600000000002</v>
      </c>
      <c r="H71" s="2354">
        <v>1057.933</v>
      </c>
      <c r="I71" s="2355">
        <v>9880</v>
      </c>
      <c r="J71" s="2352">
        <v>254.16800000000001</v>
      </c>
      <c r="K71" s="2354">
        <v>3957.23</v>
      </c>
      <c r="L71" s="2355"/>
      <c r="M71" s="2352"/>
      <c r="N71" s="2354"/>
    </row>
    <row r="72" spans="2:14" ht="15.75" customHeight="1" x14ac:dyDescent="0.25">
      <c r="B72" s="2350" t="s">
        <v>1993</v>
      </c>
      <c r="C72" s="2351">
        <v>10437</v>
      </c>
      <c r="D72" s="2352">
        <v>50.945</v>
      </c>
      <c r="E72" s="2353">
        <v>8385.6749999999993</v>
      </c>
      <c r="F72" s="2351">
        <v>1200.2539999999999</v>
      </c>
      <c r="G72" s="2352">
        <v>265.96100000000001</v>
      </c>
      <c r="H72" s="2354">
        <v>929.68399999999997</v>
      </c>
      <c r="I72" s="2355">
        <v>9231</v>
      </c>
      <c r="J72" s="2352">
        <v>229.654</v>
      </c>
      <c r="K72" s="2354">
        <v>4422.5460000000003</v>
      </c>
      <c r="L72" s="2355"/>
      <c r="M72" s="2352"/>
      <c r="N72" s="2354"/>
    </row>
    <row r="73" spans="2:14" ht="15.75" customHeight="1" x14ac:dyDescent="0.25">
      <c r="B73" s="530" t="s">
        <v>1994</v>
      </c>
      <c r="C73" s="2356">
        <v>10976.2</v>
      </c>
      <c r="D73" s="2356">
        <v>57.445999999999998</v>
      </c>
      <c r="E73" s="2356">
        <v>8176.4160000000002</v>
      </c>
      <c r="F73" s="2356">
        <v>1270.2539999999999</v>
      </c>
      <c r="G73" s="2356">
        <v>258.053</v>
      </c>
      <c r="H73" s="2356">
        <v>977.18799999999999</v>
      </c>
      <c r="I73" s="583">
        <v>9280</v>
      </c>
      <c r="J73" s="2356">
        <v>282.19600000000003</v>
      </c>
      <c r="K73" s="2356">
        <v>3968.5770000000002</v>
      </c>
      <c r="L73" s="583"/>
      <c r="M73" s="583"/>
      <c r="N73" s="583"/>
    </row>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7" t="s">
        <v>1995</v>
      </c>
      <c r="C1" s="2357"/>
      <c r="I1" s="4"/>
      <c r="J1" s="4" t="s">
        <v>62</v>
      </c>
    </row>
    <row r="2" spans="1:10" ht="19" customHeight="1" x14ac:dyDescent="0.25">
      <c r="B2" s="2358"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9" t="s">
        <v>1996</v>
      </c>
      <c r="C8" s="2360" t="s">
        <v>1997</v>
      </c>
      <c r="D8" s="2360" t="s">
        <v>69</v>
      </c>
      <c r="E8" s="2360" t="s">
        <v>70</v>
      </c>
      <c r="F8" s="2360" t="s">
        <v>610</v>
      </c>
      <c r="G8" s="2360" t="s">
        <v>72</v>
      </c>
      <c r="H8" s="2361" t="s">
        <v>73</v>
      </c>
      <c r="I8" s="2362" t="s">
        <v>1998</v>
      </c>
      <c r="J8" s="695" t="s">
        <v>1999</v>
      </c>
    </row>
    <row r="9" spans="1:10" ht="14.15" customHeight="1" x14ac:dyDescent="0.3">
      <c r="A9" s="1"/>
      <c r="B9" s="2363"/>
      <c r="C9" s="2364" t="s">
        <v>76</v>
      </c>
      <c r="D9" s="2364"/>
      <c r="E9" s="2364"/>
      <c r="F9" s="2364"/>
      <c r="G9" s="2364"/>
      <c r="H9" s="2364"/>
      <c r="I9" s="2364"/>
      <c r="J9" s="15" t="s">
        <v>961</v>
      </c>
    </row>
    <row r="10" spans="1:10" ht="18" customHeight="1" x14ac:dyDescent="0.25">
      <c r="B10" s="2365" t="s">
        <v>2000</v>
      </c>
      <c r="C10" s="702" t="s">
        <v>2001</v>
      </c>
      <c r="D10" s="702">
        <v>58.254245925999996</v>
      </c>
      <c r="E10" s="702">
        <v>0.36390454100000003</v>
      </c>
      <c r="F10" s="702" t="s">
        <v>98</v>
      </c>
      <c r="G10" s="702" t="s">
        <v>98</v>
      </c>
      <c r="H10" s="702">
        <v>9.3844034702139992E-2</v>
      </c>
      <c r="I10" s="1045" t="s">
        <v>98</v>
      </c>
      <c r="J10" s="706">
        <v>1727.5535892929997</v>
      </c>
    </row>
    <row r="11" spans="1:10" ht="18" customHeight="1" x14ac:dyDescent="0.25">
      <c r="B11" s="2366" t="s">
        <v>2002</v>
      </c>
      <c r="C11" s="140"/>
      <c r="D11" s="37">
        <v>49.423472699999998</v>
      </c>
      <c r="E11" s="140"/>
      <c r="F11" s="708" t="s">
        <v>99</v>
      </c>
      <c r="G11" s="708" t="s">
        <v>99</v>
      </c>
      <c r="H11" s="708">
        <v>6.6769872999999993E-2</v>
      </c>
      <c r="I11" s="743"/>
      <c r="J11" s="717">
        <v>1383.8572356</v>
      </c>
    </row>
    <row r="12" spans="1:10" ht="18" customHeight="1" x14ac:dyDescent="0.25">
      <c r="B12" s="25" t="s">
        <v>2003</v>
      </c>
      <c r="C12" s="140"/>
      <c r="D12" s="37">
        <v>49.423472699999998</v>
      </c>
      <c r="E12" s="140"/>
      <c r="F12" s="2367" t="s">
        <v>99</v>
      </c>
      <c r="G12" s="2367" t="s">
        <v>99</v>
      </c>
      <c r="H12" s="2367">
        <v>6.6769872999999993E-2</v>
      </c>
      <c r="I12" s="47"/>
      <c r="J12" s="717">
        <v>1383.8572356</v>
      </c>
    </row>
    <row r="13" spans="1:10" ht="18" customHeight="1" x14ac:dyDescent="0.25">
      <c r="B13" s="25" t="s">
        <v>2004</v>
      </c>
      <c r="C13" s="140"/>
      <c r="D13" s="37" t="s">
        <v>99</v>
      </c>
      <c r="E13" s="140"/>
      <c r="F13" s="2367" t="s">
        <v>99</v>
      </c>
      <c r="G13" s="2367" t="s">
        <v>99</v>
      </c>
      <c r="H13" s="2367" t="s">
        <v>99</v>
      </c>
      <c r="I13" s="47"/>
      <c r="J13" s="717" t="s">
        <v>99</v>
      </c>
    </row>
    <row r="14" spans="1:10" ht="18" customHeight="1" x14ac:dyDescent="0.25">
      <c r="B14" s="2368" t="s">
        <v>2005</v>
      </c>
      <c r="C14" s="318"/>
      <c r="D14" s="39" t="s">
        <v>99</v>
      </c>
      <c r="E14" s="318"/>
      <c r="F14" s="2369" t="s">
        <v>99</v>
      </c>
      <c r="G14" s="2369" t="s">
        <v>99</v>
      </c>
      <c r="H14" s="2370" t="s">
        <v>99</v>
      </c>
      <c r="I14" s="80"/>
      <c r="J14" s="734" t="s">
        <v>99</v>
      </c>
    </row>
    <row r="15" spans="1:10" ht="18" customHeight="1" x14ac:dyDescent="0.25">
      <c r="B15" s="2371" t="s">
        <v>2006</v>
      </c>
      <c r="C15" s="2372"/>
      <c r="D15" s="2373">
        <v>2.6825983940000002</v>
      </c>
      <c r="E15" s="2374">
        <v>0.129547572</v>
      </c>
      <c r="F15" s="2374" t="s">
        <v>99</v>
      </c>
      <c r="G15" s="2374" t="s">
        <v>99</v>
      </c>
      <c r="H15" s="2375" t="s">
        <v>99</v>
      </c>
      <c r="I15" s="2376"/>
      <c r="J15" s="2377">
        <v>109.442861612</v>
      </c>
    </row>
    <row r="16" spans="1:10" ht="18" customHeight="1" x14ac:dyDescent="0.25">
      <c r="B16" s="2378" t="s">
        <v>2007</v>
      </c>
      <c r="C16" s="2379"/>
      <c r="D16" s="37">
        <v>2.159126214</v>
      </c>
      <c r="E16" s="37">
        <v>0.129547572</v>
      </c>
      <c r="F16" s="167" t="s">
        <v>99</v>
      </c>
      <c r="G16" s="167" t="s">
        <v>99</v>
      </c>
      <c r="H16" s="167" t="s">
        <v>99</v>
      </c>
      <c r="I16" s="47"/>
      <c r="J16" s="717">
        <v>94.785640572000005</v>
      </c>
    </row>
    <row r="17" spans="2:12" ht="18" customHeight="1" x14ac:dyDescent="0.25">
      <c r="B17" s="2380" t="s">
        <v>2008</v>
      </c>
      <c r="C17" s="2381"/>
      <c r="D17" s="39">
        <v>0.52347217999999995</v>
      </c>
      <c r="E17" s="39" t="s">
        <v>124</v>
      </c>
      <c r="F17" s="211" t="s">
        <v>99</v>
      </c>
      <c r="G17" s="211" t="s">
        <v>99</v>
      </c>
      <c r="H17" s="211" t="s">
        <v>99</v>
      </c>
      <c r="I17" s="80"/>
      <c r="J17" s="734">
        <v>14.65722104</v>
      </c>
    </row>
    <row r="18" spans="2:12" ht="18" customHeight="1" x14ac:dyDescent="0.25">
      <c r="B18" s="2382" t="s">
        <v>2009</v>
      </c>
      <c r="C18" s="713" t="s">
        <v>2001</v>
      </c>
      <c r="D18" s="713" t="s">
        <v>2001</v>
      </c>
      <c r="E18" s="713" t="s">
        <v>2001</v>
      </c>
      <c r="F18" s="713" t="s">
        <v>98</v>
      </c>
      <c r="G18" s="713" t="s">
        <v>98</v>
      </c>
      <c r="H18" s="918" t="s">
        <v>98</v>
      </c>
      <c r="I18" s="2383" t="s">
        <v>98</v>
      </c>
      <c r="J18" s="715" t="s">
        <v>2001</v>
      </c>
    </row>
    <row r="19" spans="2:12" ht="18" customHeight="1" x14ac:dyDescent="0.25">
      <c r="B19" s="25" t="s">
        <v>2010</v>
      </c>
      <c r="C19" s="37" t="s">
        <v>107</v>
      </c>
      <c r="D19" s="37" t="s">
        <v>107</v>
      </c>
      <c r="E19" s="37" t="s">
        <v>107</v>
      </c>
      <c r="F19" s="266" t="s">
        <v>107</v>
      </c>
      <c r="G19" s="266" t="s">
        <v>107</v>
      </c>
      <c r="H19" s="553" t="s">
        <v>107</v>
      </c>
      <c r="I19" s="2384" t="s">
        <v>107</v>
      </c>
      <c r="J19" s="717" t="s">
        <v>107</v>
      </c>
    </row>
    <row r="20" spans="2:12" ht="18" customHeight="1" x14ac:dyDescent="0.25">
      <c r="B20" s="25" t="s">
        <v>2011</v>
      </c>
      <c r="C20" s="39" t="s">
        <v>116</v>
      </c>
      <c r="D20" s="39" t="s">
        <v>116</v>
      </c>
      <c r="E20" s="39" t="s">
        <v>116</v>
      </c>
      <c r="F20" s="211" t="s">
        <v>99</v>
      </c>
      <c r="G20" s="211" t="s">
        <v>99</v>
      </c>
      <c r="H20" s="1132" t="s">
        <v>99</v>
      </c>
      <c r="I20" s="2385" t="s">
        <v>99</v>
      </c>
      <c r="J20" s="734" t="s">
        <v>116</v>
      </c>
    </row>
    <row r="21" spans="2:12" ht="18" customHeight="1" x14ac:dyDescent="0.25">
      <c r="B21" s="2371" t="s">
        <v>2012</v>
      </c>
      <c r="C21" s="2386"/>
      <c r="D21" s="713">
        <v>6.1481748319999987</v>
      </c>
      <c r="E21" s="713">
        <v>0.234356969</v>
      </c>
      <c r="F21" s="713" t="s">
        <v>99</v>
      </c>
      <c r="G21" s="713" t="s">
        <v>99</v>
      </c>
      <c r="H21" s="713">
        <v>2.7074161702139998E-2</v>
      </c>
      <c r="I21" s="739"/>
      <c r="J21" s="715">
        <v>234.25349208099999</v>
      </c>
    </row>
    <row r="22" spans="2:12" ht="18" customHeight="1" x14ac:dyDescent="0.25">
      <c r="B22" s="25" t="s">
        <v>2013</v>
      </c>
      <c r="C22" s="2387"/>
      <c r="D22" s="37">
        <v>5.4453795809999992</v>
      </c>
      <c r="E22" s="37">
        <v>0.19925942499999999</v>
      </c>
      <c r="F22" s="2367" t="s">
        <v>99</v>
      </c>
      <c r="G22" s="2367" t="s">
        <v>99</v>
      </c>
      <c r="H22" s="2367">
        <v>9.31135315074E-3</v>
      </c>
      <c r="I22" s="47"/>
      <c r="J22" s="717">
        <v>205.27437589299998</v>
      </c>
    </row>
    <row r="23" spans="2:12" ht="18" customHeight="1" x14ac:dyDescent="0.25">
      <c r="B23" s="25" t="s">
        <v>2014</v>
      </c>
      <c r="C23" s="2387"/>
      <c r="D23" s="37">
        <v>0.70279525099999995</v>
      </c>
      <c r="E23" s="37">
        <v>2.9733989000000002E-2</v>
      </c>
      <c r="F23" s="2367" t="s">
        <v>99</v>
      </c>
      <c r="G23" s="2367" t="s">
        <v>99</v>
      </c>
      <c r="H23" s="2367">
        <v>1.77628085514E-2</v>
      </c>
      <c r="I23" s="47"/>
      <c r="J23" s="717">
        <v>27.557774113000001</v>
      </c>
    </row>
    <row r="24" spans="2:12" ht="18" customHeight="1" x14ac:dyDescent="0.25">
      <c r="B24" s="38" t="s">
        <v>2015</v>
      </c>
      <c r="C24" s="2388"/>
      <c r="D24" s="39" t="s">
        <v>99</v>
      </c>
      <c r="E24" s="39">
        <v>5.3635549999999999E-3</v>
      </c>
      <c r="F24" s="2369" t="s">
        <v>99</v>
      </c>
      <c r="G24" s="2369" t="s">
        <v>99</v>
      </c>
      <c r="H24" s="2370" t="s">
        <v>99</v>
      </c>
      <c r="I24" s="80"/>
      <c r="J24" s="734">
        <v>1.4213420749999999</v>
      </c>
    </row>
    <row r="25" spans="2:12" ht="18" customHeight="1" x14ac:dyDescent="0.25">
      <c r="B25" s="2371" t="s">
        <v>2016</v>
      </c>
      <c r="C25" s="708" t="s">
        <v>99</v>
      </c>
      <c r="D25" s="708" t="s">
        <v>99</v>
      </c>
      <c r="E25" s="708" t="s">
        <v>99</v>
      </c>
      <c r="F25" s="708" t="s">
        <v>99</v>
      </c>
      <c r="G25" s="708" t="s">
        <v>99</v>
      </c>
      <c r="H25" s="709" t="s">
        <v>99</v>
      </c>
      <c r="I25" s="710" t="s">
        <v>99</v>
      </c>
      <c r="J25" s="748" t="s">
        <v>99</v>
      </c>
      <c r="K25" s="379"/>
      <c r="L25" s="379"/>
    </row>
    <row r="26" spans="2:12" ht="18" customHeight="1" x14ac:dyDescent="0.25">
      <c r="B26" s="2389" t="s">
        <v>2017</v>
      </c>
      <c r="C26" s="172" t="s">
        <v>99</v>
      </c>
      <c r="D26" s="172" t="s">
        <v>99</v>
      </c>
      <c r="E26" s="172" t="s">
        <v>99</v>
      </c>
      <c r="F26" s="172" t="s">
        <v>99</v>
      </c>
      <c r="G26" s="172" t="s">
        <v>99</v>
      </c>
      <c r="H26" s="172" t="s">
        <v>99</v>
      </c>
      <c r="I26" s="733" t="s">
        <v>99</v>
      </c>
      <c r="J26" s="751" t="s">
        <v>99</v>
      </c>
      <c r="K26" s="379"/>
      <c r="L26" s="379"/>
    </row>
    <row r="27" spans="2:12" ht="18" customHeight="1" x14ac:dyDescent="0.25">
      <c r="B27" s="2371" t="s">
        <v>2018</v>
      </c>
      <c r="C27" s="214"/>
      <c r="D27" s="215"/>
      <c r="E27" s="215"/>
      <c r="F27" s="215"/>
      <c r="G27" s="215"/>
      <c r="H27" s="215"/>
      <c r="I27" s="216"/>
      <c r="J27" s="2390"/>
      <c r="K27" s="379"/>
      <c r="L27" s="379"/>
    </row>
    <row r="28" spans="2:12" ht="18" customHeight="1" x14ac:dyDescent="0.25">
      <c r="B28" s="2378" t="s">
        <v>2019</v>
      </c>
      <c r="C28" s="266">
        <v>54682.140899999999</v>
      </c>
      <c r="D28" s="150"/>
      <c r="E28" s="150"/>
      <c r="F28" s="150"/>
      <c r="G28" s="150"/>
      <c r="H28" s="150"/>
      <c r="I28" s="2391"/>
      <c r="J28" s="715">
        <v>54682.140899999999</v>
      </c>
      <c r="K28" s="379"/>
      <c r="L28" s="379"/>
    </row>
    <row r="29" spans="2:12" ht="18" customHeight="1" x14ac:dyDescent="0.25">
      <c r="B29" s="2392" t="s">
        <v>2020</v>
      </c>
      <c r="C29" s="167">
        <v>22.721245</v>
      </c>
      <c r="D29" s="140"/>
      <c r="E29" s="140"/>
      <c r="F29" s="140"/>
      <c r="G29" s="140"/>
      <c r="H29" s="140"/>
      <c r="I29" s="2391"/>
      <c r="J29" s="717">
        <v>22.721245</v>
      </c>
      <c r="K29" s="379"/>
      <c r="L29" s="379"/>
    </row>
    <row r="30" spans="2:12" ht="18" customHeight="1" x14ac:dyDescent="0.25">
      <c r="B30" s="2393" t="s">
        <v>2021</v>
      </c>
      <c r="C30" s="211">
        <v>18.748256999999999</v>
      </c>
      <c r="D30" s="318"/>
      <c r="E30" s="318"/>
      <c r="F30" s="318"/>
      <c r="G30" s="318"/>
      <c r="H30" s="318"/>
      <c r="I30" s="2394"/>
      <c r="J30" s="734">
        <v>18.748256999999999</v>
      </c>
      <c r="K30" s="379"/>
      <c r="L30" s="379"/>
    </row>
    <row r="31" spans="2:12" ht="14.15" customHeight="1" x14ac:dyDescent="0.35">
      <c r="B31" s="224" t="s">
        <v>997</v>
      </c>
    </row>
    <row r="32" spans="2:12" ht="14.15" customHeight="1" x14ac:dyDescent="0.35">
      <c r="B32" s="224" t="s">
        <v>2022</v>
      </c>
    </row>
    <row r="33" spans="2:10" ht="14.15" customHeight="1" x14ac:dyDescent="0.35">
      <c r="B33" s="224" t="s">
        <v>2023</v>
      </c>
    </row>
    <row r="34" spans="2:10" ht="14.15" customHeight="1" x14ac:dyDescent="0.25">
      <c r="B34" s="224" t="s">
        <v>2024</v>
      </c>
      <c r="C34" s="2395"/>
      <c r="D34" s="2395"/>
      <c r="E34" s="2395"/>
      <c r="F34" s="2395"/>
      <c r="G34" s="2395"/>
      <c r="H34" s="2395"/>
    </row>
    <row r="35" spans="2:10" ht="14.15" customHeight="1" x14ac:dyDescent="0.25">
      <c r="B35" s="1858"/>
      <c r="C35" s="1403"/>
      <c r="D35" s="1403"/>
      <c r="E35" s="1403"/>
      <c r="F35" s="1403"/>
      <c r="G35" s="1403"/>
      <c r="H35" s="1403"/>
      <c r="I35" s="1403"/>
    </row>
    <row r="36" spans="2:10" ht="14.15" customHeight="1" x14ac:dyDescent="0.25">
      <c r="B36" s="152" t="s">
        <v>138</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6" t="s">
        <v>2025</v>
      </c>
      <c r="C38" s="2397"/>
      <c r="D38" s="2397"/>
      <c r="E38" s="2397"/>
      <c r="F38" s="2397"/>
      <c r="G38" s="2397"/>
      <c r="H38" s="2397"/>
      <c r="I38" s="2397"/>
      <c r="J38" s="2398"/>
    </row>
    <row r="39" spans="2:10" ht="14.15" customHeight="1" x14ac:dyDescent="0.25">
      <c r="B39" s="2399" t="s">
        <v>2026</v>
      </c>
      <c r="C39" s="2400"/>
      <c r="D39" s="2400"/>
      <c r="E39" s="2400"/>
      <c r="F39" s="2400"/>
      <c r="G39" s="2400"/>
      <c r="H39" s="2400"/>
      <c r="I39" s="2400"/>
      <c r="J39" s="2401"/>
    </row>
    <row r="40" spans="2:10" ht="14.15" customHeight="1" x14ac:dyDescent="0.25">
      <c r="B40" s="2399" t="s">
        <v>2027</v>
      </c>
      <c r="C40" s="2400"/>
      <c r="D40" s="2400"/>
      <c r="E40" s="2400"/>
      <c r="F40" s="2400"/>
      <c r="G40" s="2400"/>
      <c r="H40" s="2400"/>
      <c r="I40" s="2400"/>
      <c r="J40" s="2401"/>
    </row>
    <row r="41" spans="2:10" ht="14.15" customHeight="1" x14ac:dyDescent="0.25">
      <c r="B41" s="2402" t="s">
        <v>2028</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7" t="s">
        <v>2029</v>
      </c>
      <c r="C1" s="2357"/>
      <c r="D1" s="2357"/>
      <c r="H1" s="4" t="s">
        <v>62</v>
      </c>
      <c r="J1" s="4"/>
      <c r="K1" s="4"/>
    </row>
    <row r="2" spans="1:13" ht="19" customHeight="1" x14ac:dyDescent="0.25">
      <c r="B2" s="2358" t="s">
        <v>2030</v>
      </c>
      <c r="H2" s="4" t="s">
        <v>64</v>
      </c>
      <c r="J2" s="4"/>
      <c r="K2" s="4"/>
    </row>
    <row r="3" spans="1:13" ht="19" customHeight="1" x14ac:dyDescent="0.25">
      <c r="B3" s="2358" t="s">
        <v>63</v>
      </c>
      <c r="E3" s="379"/>
      <c r="F3" s="379"/>
      <c r="H3" s="4" t="s">
        <v>65</v>
      </c>
      <c r="J3" s="4"/>
      <c r="K3" s="4"/>
    </row>
    <row r="4" spans="1:13" ht="14.15" hidden="1" customHeight="1" x14ac:dyDescent="0.25">
      <c r="B4" s="101"/>
      <c r="M4" s="2403"/>
    </row>
    <row r="5" spans="1:13" ht="14.15" customHeight="1" x14ac:dyDescent="0.25">
      <c r="B5" s="6" t="s">
        <v>66</v>
      </c>
      <c r="L5" s="7"/>
    </row>
    <row r="6" spans="1:13" ht="36" customHeight="1" x14ac:dyDescent="0.25">
      <c r="B6" s="2404" t="s">
        <v>67</v>
      </c>
      <c r="C6" s="995" t="s">
        <v>2031</v>
      </c>
      <c r="D6" s="995"/>
      <c r="E6" s="965" t="s">
        <v>386</v>
      </c>
      <c r="F6" s="2405" t="s">
        <v>147</v>
      </c>
      <c r="G6" s="2406" t="s">
        <v>2032</v>
      </c>
      <c r="H6" s="2406"/>
      <c r="I6" s="371"/>
    </row>
    <row r="7" spans="1:13" ht="14.15" customHeight="1" x14ac:dyDescent="0.25">
      <c r="B7" s="108"/>
      <c r="C7" s="1168" t="s">
        <v>2033</v>
      </c>
      <c r="D7" s="111"/>
      <c r="E7" s="508" t="s">
        <v>2034</v>
      </c>
      <c r="F7" s="591" t="s">
        <v>441</v>
      </c>
      <c r="G7" s="1311" t="s">
        <v>441</v>
      </c>
      <c r="H7" s="1311"/>
      <c r="I7" s="371"/>
    </row>
    <row r="8" spans="1:13" ht="14.15" customHeight="1" x14ac:dyDescent="0.3">
      <c r="A8" s="1"/>
      <c r="B8" s="108"/>
      <c r="C8" s="2407" t="s">
        <v>2035</v>
      </c>
      <c r="D8" s="2408" t="s">
        <v>2036</v>
      </c>
      <c r="E8" s="1000"/>
      <c r="F8" s="1000" t="s">
        <v>2037</v>
      </c>
      <c r="G8" s="1000" t="s">
        <v>2038</v>
      </c>
      <c r="H8" s="1002" t="s">
        <v>2039</v>
      </c>
      <c r="I8" s="371"/>
    </row>
    <row r="9" spans="1:13" ht="14.15" customHeight="1" x14ac:dyDescent="0.25">
      <c r="B9" s="113"/>
      <c r="C9" s="1533" t="s">
        <v>2040</v>
      </c>
      <c r="D9" s="767"/>
      <c r="E9" s="970" t="s">
        <v>2041</v>
      </c>
      <c r="F9" s="115" t="s">
        <v>76</v>
      </c>
      <c r="G9" s="117" t="s">
        <v>76</v>
      </c>
      <c r="H9" s="117"/>
      <c r="I9" s="371"/>
    </row>
    <row r="10" spans="1:13" ht="18" customHeight="1" x14ac:dyDescent="0.25">
      <c r="B10" s="2409" t="s">
        <v>2003</v>
      </c>
      <c r="C10" s="120">
        <v>2307.65931</v>
      </c>
      <c r="D10" s="2410"/>
      <c r="E10" s="120">
        <v>2.7135375845405877E-2</v>
      </c>
      <c r="F10" s="2411">
        <v>49.423472699999998</v>
      </c>
      <c r="G10" s="2412">
        <v>-3.35324</v>
      </c>
      <c r="H10" s="2413">
        <v>-9.8424899999999997</v>
      </c>
      <c r="I10" s="371"/>
    </row>
    <row r="11" spans="1:13" ht="18" customHeight="1" x14ac:dyDescent="0.25">
      <c r="B11" s="2414" t="s">
        <v>2042</v>
      </c>
      <c r="C11" s="119">
        <v>2307.65931</v>
      </c>
      <c r="D11" s="1983">
        <v>1</v>
      </c>
      <c r="E11" s="119">
        <v>2.7135375845405877E-2</v>
      </c>
      <c r="F11" s="1983">
        <v>49.423472699999998</v>
      </c>
      <c r="G11" s="2415">
        <v>-3.35324</v>
      </c>
      <c r="H11" s="2416">
        <v>-9.8424899999999997</v>
      </c>
      <c r="I11" s="371"/>
    </row>
    <row r="12" spans="1:13" ht="18" customHeight="1" x14ac:dyDescent="0.25">
      <c r="B12" s="2417" t="s">
        <v>2043</v>
      </c>
      <c r="C12" s="1983">
        <v>2307.65931</v>
      </c>
      <c r="D12" s="1983">
        <v>1</v>
      </c>
      <c r="E12" s="119">
        <v>2.1417144422414758E-2</v>
      </c>
      <c r="F12" s="1983">
        <v>49.423472719999992</v>
      </c>
      <c r="G12" s="2418"/>
      <c r="H12" s="2419"/>
      <c r="I12" s="371"/>
    </row>
    <row r="13" spans="1:13" ht="18" customHeight="1" x14ac:dyDescent="0.25">
      <c r="B13" s="2414" t="s">
        <v>2044</v>
      </c>
      <c r="C13" s="119" t="s">
        <v>99</v>
      </c>
      <c r="D13" s="1983" t="s">
        <v>124</v>
      </c>
      <c r="E13" s="119" t="s">
        <v>99</v>
      </c>
      <c r="F13" s="1983" t="s">
        <v>99</v>
      </c>
      <c r="G13" s="2415" t="s">
        <v>99</v>
      </c>
      <c r="H13" s="2416" t="s">
        <v>99</v>
      </c>
      <c r="I13" s="371"/>
    </row>
    <row r="14" spans="1:13" ht="18" customHeight="1" x14ac:dyDescent="0.25">
      <c r="B14" s="2417" t="s">
        <v>2043</v>
      </c>
      <c r="C14" s="1983" t="s">
        <v>99</v>
      </c>
      <c r="D14" s="1983" t="s">
        <v>124</v>
      </c>
      <c r="E14" s="119" t="s">
        <v>99</v>
      </c>
      <c r="F14" s="1983" t="s">
        <v>99</v>
      </c>
      <c r="G14" s="2418"/>
      <c r="H14" s="2419"/>
      <c r="I14" s="371"/>
    </row>
    <row r="15" spans="1:13" ht="18" customHeight="1" x14ac:dyDescent="0.25">
      <c r="B15" s="2414" t="s">
        <v>2045</v>
      </c>
      <c r="C15" s="119" t="s">
        <v>99</v>
      </c>
      <c r="D15" s="1983" t="s">
        <v>124</v>
      </c>
      <c r="E15" s="119" t="s">
        <v>99</v>
      </c>
      <c r="F15" s="1983" t="s">
        <v>99</v>
      </c>
      <c r="G15" s="2415" t="s">
        <v>99</v>
      </c>
      <c r="H15" s="2416" t="s">
        <v>99</v>
      </c>
      <c r="I15" s="371"/>
    </row>
    <row r="16" spans="1:13" ht="18" customHeight="1" x14ac:dyDescent="0.25">
      <c r="B16" s="2417" t="s">
        <v>2043</v>
      </c>
      <c r="C16" s="1983" t="s">
        <v>99</v>
      </c>
      <c r="D16" s="1983" t="s">
        <v>124</v>
      </c>
      <c r="E16" s="119" t="s">
        <v>99</v>
      </c>
      <c r="F16" s="1983" t="s">
        <v>99</v>
      </c>
      <c r="G16" s="2418"/>
      <c r="H16" s="2419"/>
      <c r="I16" s="371"/>
    </row>
    <row r="17" spans="2:9" ht="18" customHeight="1" x14ac:dyDescent="0.25">
      <c r="B17" s="2409" t="s">
        <v>2004</v>
      </c>
      <c r="C17" s="119" t="s">
        <v>99</v>
      </c>
      <c r="D17" s="1983" t="s">
        <v>124</v>
      </c>
      <c r="E17" s="119" t="s">
        <v>99</v>
      </c>
      <c r="F17" s="1983" t="s">
        <v>99</v>
      </c>
      <c r="G17" s="2420" t="s">
        <v>99</v>
      </c>
      <c r="H17" s="2421" t="s">
        <v>99</v>
      </c>
      <c r="I17" s="371"/>
    </row>
    <row r="18" spans="2:9" ht="18" customHeight="1" x14ac:dyDescent="0.25">
      <c r="B18" s="2417" t="s">
        <v>2043</v>
      </c>
      <c r="C18" s="2422" t="s">
        <v>99</v>
      </c>
      <c r="D18" s="2422" t="s">
        <v>124</v>
      </c>
      <c r="E18" s="173" t="s">
        <v>99</v>
      </c>
      <c r="F18" s="2422" t="s">
        <v>99</v>
      </c>
      <c r="G18" s="2423"/>
      <c r="H18" s="2424"/>
      <c r="I18" s="371"/>
    </row>
    <row r="19" spans="2:9" ht="18" customHeight="1" x14ac:dyDescent="0.25">
      <c r="B19" s="2409" t="s">
        <v>2005</v>
      </c>
      <c r="C19" s="119" t="s">
        <v>99</v>
      </c>
      <c r="D19" s="1983" t="s">
        <v>124</v>
      </c>
      <c r="E19" s="119" t="s">
        <v>99</v>
      </c>
      <c r="F19" s="1983" t="s">
        <v>99</v>
      </c>
      <c r="G19" s="2425" t="s">
        <v>99</v>
      </c>
      <c r="H19" s="2426" t="s">
        <v>99</v>
      </c>
      <c r="I19" s="371"/>
    </row>
    <row r="20" spans="2:9" ht="18" customHeight="1" x14ac:dyDescent="0.25">
      <c r="B20" s="2427" t="s">
        <v>2043</v>
      </c>
      <c r="C20" s="2428" t="s">
        <v>99</v>
      </c>
      <c r="D20" s="2428" t="s">
        <v>124</v>
      </c>
      <c r="E20" s="1387" t="s">
        <v>99</v>
      </c>
      <c r="F20" s="2428" t="s">
        <v>99</v>
      </c>
      <c r="G20" s="2429"/>
      <c r="H20" s="2430"/>
      <c r="I20" s="371"/>
    </row>
    <row r="21" spans="2:9" ht="14.15" customHeight="1" x14ac:dyDescent="0.25">
      <c r="B21" s="224" t="s">
        <v>2046</v>
      </c>
      <c r="C21" s="2431"/>
      <c r="D21" s="2431"/>
      <c r="E21" s="2431"/>
      <c r="F21" s="2431"/>
      <c r="G21" s="2431"/>
      <c r="H21" s="2431"/>
      <c r="I21" s="371"/>
    </row>
    <row r="22" spans="2:9" ht="14.15" customHeight="1" x14ac:dyDescent="0.35">
      <c r="B22" s="224" t="s">
        <v>2047</v>
      </c>
      <c r="I22" s="371"/>
    </row>
    <row r="23" spans="2:9" ht="14.15" customHeight="1" x14ac:dyDescent="0.25">
      <c r="B23" s="224" t="s">
        <v>2048</v>
      </c>
      <c r="C23" s="584"/>
      <c r="D23" s="584"/>
      <c r="E23" s="584"/>
      <c r="F23" s="584"/>
      <c r="G23" s="584"/>
      <c r="H23" s="584"/>
      <c r="I23" s="371"/>
    </row>
    <row r="24" spans="2:9" ht="14.15" customHeight="1" x14ac:dyDescent="0.35">
      <c r="B24" s="224" t="s">
        <v>2049</v>
      </c>
      <c r="I24" s="371"/>
    </row>
    <row r="25" spans="2:9" ht="14.15" customHeight="1" x14ac:dyDescent="0.25">
      <c r="B25" s="224" t="s">
        <v>2050</v>
      </c>
      <c r="I25" s="371"/>
    </row>
    <row r="26" spans="2:9" ht="14.15" customHeight="1" x14ac:dyDescent="0.25">
      <c r="B26" s="390"/>
      <c r="C26" s="392"/>
      <c r="D26" s="392"/>
      <c r="E26" s="392"/>
      <c r="F26" s="392"/>
      <c r="G26" s="392"/>
      <c r="I26" s="371"/>
    </row>
    <row r="27" spans="2:9" ht="14.15" customHeight="1" x14ac:dyDescent="0.25">
      <c r="B27" s="152" t="s">
        <v>138</v>
      </c>
      <c r="C27" s="392"/>
      <c r="I27" s="371"/>
    </row>
    <row r="28" spans="2:9" ht="14.15" customHeight="1" x14ac:dyDescent="0.35">
      <c r="B28" s="152" t="s">
        <v>2051</v>
      </c>
      <c r="C28" s="2432"/>
      <c r="D28" s="2432"/>
      <c r="E28" s="2432"/>
      <c r="F28" s="2432"/>
      <c r="G28" s="2432"/>
      <c r="H28" s="2432"/>
      <c r="I28" s="371"/>
    </row>
    <row r="29" spans="2:9" ht="14.15" customHeight="1" x14ac:dyDescent="0.35">
      <c r="B29" s="152" t="s">
        <v>2052</v>
      </c>
      <c r="C29" s="2432"/>
      <c r="D29" s="2432"/>
      <c r="E29" s="2432"/>
      <c r="F29" s="2432"/>
      <c r="G29" s="2432"/>
      <c r="H29" s="2432"/>
      <c r="I29" s="371"/>
    </row>
    <row r="30" spans="2:9" ht="14.15" customHeight="1" x14ac:dyDescent="0.35">
      <c r="B30" s="152" t="s">
        <v>2053</v>
      </c>
      <c r="I30" s="371"/>
    </row>
    <row r="31" spans="2:9" ht="14.15" customHeight="1" x14ac:dyDescent="0.25">
      <c r="B31" s="619"/>
      <c r="I31" s="371"/>
    </row>
    <row r="32" spans="2:9" ht="14.15" customHeight="1" x14ac:dyDescent="0.25">
      <c r="B32" s="240" t="s">
        <v>466</v>
      </c>
      <c r="C32" s="494"/>
      <c r="D32" s="494"/>
      <c r="E32" s="494"/>
      <c r="F32" s="494"/>
      <c r="G32" s="494"/>
      <c r="H32" s="495"/>
      <c r="I32" s="371"/>
    </row>
    <row r="33" spans="2:12" ht="14.15" customHeight="1" x14ac:dyDescent="0.25">
      <c r="B33" s="360" t="s">
        <v>2054</v>
      </c>
      <c r="C33" s="292"/>
      <c r="D33" s="292"/>
      <c r="E33" s="292"/>
      <c r="F33" s="292"/>
      <c r="G33" s="292"/>
      <c r="H33" s="687"/>
      <c r="I33" s="371"/>
    </row>
    <row r="34" spans="2:12" ht="14.15" customHeight="1" x14ac:dyDescent="0.25">
      <c r="B34" s="360" t="s">
        <v>2055</v>
      </c>
      <c r="C34" s="292"/>
      <c r="D34" s="292"/>
      <c r="E34" s="292"/>
      <c r="F34" s="292"/>
      <c r="G34" s="292"/>
      <c r="H34" s="687"/>
      <c r="I34" s="371"/>
    </row>
    <row r="35" spans="2:12" ht="14.15" customHeight="1" x14ac:dyDescent="0.25">
      <c r="B35" s="360" t="s">
        <v>2056</v>
      </c>
      <c r="C35" s="292"/>
      <c r="D35" s="292"/>
      <c r="E35" s="292"/>
      <c r="F35" s="292"/>
      <c r="G35" s="292"/>
      <c r="H35" s="687"/>
      <c r="I35" s="371"/>
    </row>
    <row r="36" spans="2:12" ht="14.15" customHeight="1" x14ac:dyDescent="0.25">
      <c r="B36" s="360" t="s">
        <v>1123</v>
      </c>
      <c r="C36" s="292"/>
      <c r="D36" s="292"/>
      <c r="E36" s="292"/>
      <c r="F36" s="292"/>
      <c r="G36" s="292"/>
      <c r="H36" s="687"/>
      <c r="I36" s="371"/>
    </row>
    <row r="37" spans="2:12" ht="14.15" customHeight="1" x14ac:dyDescent="0.25">
      <c r="B37" s="360" t="s">
        <v>2057</v>
      </c>
      <c r="C37" s="292"/>
      <c r="D37" s="292"/>
      <c r="E37" s="292"/>
      <c r="F37" s="292"/>
      <c r="G37" s="292"/>
      <c r="H37" s="687"/>
      <c r="I37" s="371"/>
    </row>
    <row r="38" spans="2:12" ht="14.15" customHeight="1" x14ac:dyDescent="0.25">
      <c r="B38" s="360" t="s">
        <v>2058</v>
      </c>
      <c r="C38" s="292"/>
      <c r="D38" s="292"/>
      <c r="E38" s="292"/>
      <c r="F38" s="292"/>
      <c r="G38" s="292"/>
      <c r="H38" s="687"/>
      <c r="I38" s="371"/>
    </row>
    <row r="39" spans="2:12" ht="14.15" customHeight="1" x14ac:dyDescent="0.25">
      <c r="B39" s="363" t="s">
        <v>2059</v>
      </c>
      <c r="C39" s="276"/>
      <c r="D39" s="276"/>
      <c r="E39" s="276"/>
      <c r="F39" s="276"/>
      <c r="G39" s="276"/>
      <c r="H39" s="689"/>
      <c r="I39" s="371"/>
    </row>
    <row r="40" spans="2:12" ht="18" customHeight="1" x14ac:dyDescent="0.25">
      <c r="B40" s="2433"/>
      <c r="C40" s="2434"/>
      <c r="D40" s="2434"/>
      <c r="E40" s="2434"/>
      <c r="F40" s="2434"/>
      <c r="G40" s="2434"/>
      <c r="H40" s="2435"/>
      <c r="I40" s="371"/>
    </row>
    <row r="41" spans="2:12" ht="18" customHeight="1" x14ac:dyDescent="0.25">
      <c r="I41" s="2431"/>
      <c r="J41" s="2431"/>
      <c r="K41" s="2431"/>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2"/>
      <c r="J48" s="2432"/>
      <c r="K48" s="2432"/>
      <c r="L48" s="7"/>
    </row>
    <row r="49" spans="9:12" ht="18" customHeight="1" x14ac:dyDescent="0.35">
      <c r="I49" s="2432"/>
      <c r="J49" s="2432"/>
      <c r="K49" s="2432"/>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7" t="s">
        <v>2060</v>
      </c>
      <c r="C1" s="2357"/>
      <c r="D1" s="2357"/>
      <c r="E1" s="2357"/>
      <c r="H1" s="2432"/>
      <c r="I1" s="4" t="s">
        <v>62</v>
      </c>
    </row>
    <row r="2" spans="1:9" ht="19" customHeight="1" x14ac:dyDescent="0.25">
      <c r="B2" s="2357" t="s">
        <v>2061</v>
      </c>
      <c r="C2" s="2357"/>
      <c r="I2" s="4" t="s">
        <v>64</v>
      </c>
    </row>
    <row r="3" spans="1:9" ht="19" customHeight="1" x14ac:dyDescent="0.25">
      <c r="B3" s="2358" t="s">
        <v>63</v>
      </c>
      <c r="I3" s="4" t="s">
        <v>65</v>
      </c>
    </row>
    <row r="4" spans="1:9" ht="14.15" hidden="1" customHeight="1" x14ac:dyDescent="0.25">
      <c r="B4" s="2358"/>
      <c r="I4" s="4"/>
    </row>
    <row r="5" spans="1:9" ht="14.15" customHeight="1" x14ac:dyDescent="0.25">
      <c r="B5" s="6" t="s">
        <v>66</v>
      </c>
    </row>
    <row r="6" spans="1:9" ht="24" customHeight="1" x14ac:dyDescent="0.25">
      <c r="B6" s="2436" t="s">
        <v>67</v>
      </c>
      <c r="C6" s="2437" t="s">
        <v>2031</v>
      </c>
      <c r="D6" s="2438" t="s">
        <v>2062</v>
      </c>
      <c r="E6" s="2438"/>
      <c r="F6" s="2439" t="s">
        <v>147</v>
      </c>
      <c r="G6" s="2439"/>
      <c r="H6" s="2440" t="s">
        <v>2032</v>
      </c>
      <c r="I6" s="2440"/>
    </row>
    <row r="7" spans="1:9" ht="14.15" customHeight="1" x14ac:dyDescent="0.25">
      <c r="B7" s="2441"/>
      <c r="C7" s="2442"/>
      <c r="D7" s="2442" t="s">
        <v>2034</v>
      </c>
      <c r="E7" s="2443" t="s">
        <v>70</v>
      </c>
      <c r="F7" s="2444" t="s">
        <v>2063</v>
      </c>
      <c r="G7" s="2445" t="s">
        <v>70</v>
      </c>
      <c r="H7" s="2446" t="s">
        <v>69</v>
      </c>
      <c r="I7" s="2446"/>
    </row>
    <row r="8" spans="1:9" ht="27" customHeight="1" x14ac:dyDescent="0.3">
      <c r="A8" s="1"/>
      <c r="B8" s="2441"/>
      <c r="C8" s="2447" t="s">
        <v>2064</v>
      </c>
      <c r="D8" s="2447"/>
      <c r="E8" s="2448"/>
      <c r="F8" s="2447"/>
      <c r="G8" s="2449"/>
      <c r="H8" s="1000" t="s">
        <v>2065</v>
      </c>
      <c r="I8" s="1002" t="s">
        <v>2066</v>
      </c>
    </row>
    <row r="9" spans="1:9" ht="14.15" customHeight="1" x14ac:dyDescent="0.25">
      <c r="B9" s="2450"/>
      <c r="C9" s="2451" t="s">
        <v>2067</v>
      </c>
      <c r="D9" s="2452" t="s">
        <v>2068</v>
      </c>
      <c r="E9" s="2452"/>
      <c r="F9" s="2453" t="s">
        <v>76</v>
      </c>
      <c r="G9" s="2453"/>
      <c r="H9" s="2453"/>
      <c r="I9" s="2453"/>
    </row>
    <row r="10" spans="1:9" ht="18" customHeight="1" x14ac:dyDescent="0.25">
      <c r="B10" s="2454" t="s">
        <v>2007</v>
      </c>
      <c r="C10" s="124">
        <v>366.22356237200006</v>
      </c>
      <c r="D10" s="124">
        <v>5.8956507331628689</v>
      </c>
      <c r="E10" s="124">
        <v>0.35373904169609127</v>
      </c>
      <c r="F10" s="124">
        <v>2.159126214</v>
      </c>
      <c r="G10" s="124">
        <v>0.129547572</v>
      </c>
      <c r="H10" s="2455"/>
      <c r="I10" s="994"/>
    </row>
    <row r="11" spans="1:9" ht="18" customHeight="1" x14ac:dyDescent="0.25">
      <c r="B11" s="2456" t="s">
        <v>2069</v>
      </c>
      <c r="C11" s="1983">
        <v>212.32628400000002</v>
      </c>
      <c r="D11" s="119">
        <v>4</v>
      </c>
      <c r="E11" s="119">
        <v>0.2399999992464428</v>
      </c>
      <c r="F11" s="1983">
        <v>0.84930513600000002</v>
      </c>
      <c r="G11" s="1983">
        <v>5.0958308000000001E-2</v>
      </c>
      <c r="H11" s="975"/>
      <c r="I11" s="991"/>
    </row>
    <row r="12" spans="1:9" ht="18" customHeight="1" x14ac:dyDescent="0.25">
      <c r="B12" s="2456" t="s">
        <v>2070</v>
      </c>
      <c r="C12" s="1973">
        <v>153.89727837200002</v>
      </c>
      <c r="D12" s="119">
        <v>8.5110087186461119</v>
      </c>
      <c r="E12" s="119">
        <v>0.51066051870023499</v>
      </c>
      <c r="F12" s="1973">
        <v>1.3098210779999999</v>
      </c>
      <c r="G12" s="1973">
        <v>7.8589263999999992E-2</v>
      </c>
      <c r="H12" s="975"/>
      <c r="I12" s="2457"/>
    </row>
    <row r="13" spans="1:9" ht="18" customHeight="1" x14ac:dyDescent="0.25">
      <c r="B13" s="2458" t="s">
        <v>2071</v>
      </c>
      <c r="C13" s="1983">
        <v>38.191950840000004</v>
      </c>
      <c r="D13" s="119">
        <v>3.9999999905739299</v>
      </c>
      <c r="E13" s="119">
        <v>0.23999999472140079</v>
      </c>
      <c r="F13" s="1983">
        <v>0.15276780300000001</v>
      </c>
      <c r="G13" s="1983">
        <v>9.1660679999999994E-3</v>
      </c>
      <c r="H13" s="2459"/>
      <c r="I13" s="2457"/>
    </row>
    <row r="14" spans="1:9" ht="18" customHeight="1" x14ac:dyDescent="0.25">
      <c r="B14" s="2458" t="s">
        <v>2072</v>
      </c>
      <c r="C14" s="1983">
        <v>66.039606931999998</v>
      </c>
      <c r="D14" s="119">
        <v>9.9999999951544236</v>
      </c>
      <c r="E14" s="119">
        <v>0.59999999758932543</v>
      </c>
      <c r="F14" s="1983">
        <v>0.66039606900000003</v>
      </c>
      <c r="G14" s="1983">
        <v>3.9623763999999999E-2</v>
      </c>
      <c r="H14" s="2459"/>
      <c r="I14" s="2457"/>
    </row>
    <row r="15" spans="1:9" ht="18" customHeight="1" x14ac:dyDescent="0.25">
      <c r="B15" s="2458" t="s">
        <v>2073</v>
      </c>
      <c r="C15" s="1983">
        <v>49.6657206</v>
      </c>
      <c r="D15" s="119">
        <v>10</v>
      </c>
      <c r="E15" s="119">
        <v>0.59999999275153981</v>
      </c>
      <c r="F15" s="1983">
        <v>0.49665720600000002</v>
      </c>
      <c r="G15" s="1983">
        <v>2.9799432000000001E-2</v>
      </c>
      <c r="H15" s="2459"/>
      <c r="I15" s="2457"/>
    </row>
    <row r="16" spans="1:9" ht="18" customHeight="1" x14ac:dyDescent="0.25">
      <c r="B16" s="2460" t="s">
        <v>2074</v>
      </c>
      <c r="C16" s="119">
        <v>548.36367897800005</v>
      </c>
      <c r="D16" s="119">
        <v>0.95460768112069161</v>
      </c>
      <c r="E16" s="119" t="s">
        <v>124</v>
      </c>
      <c r="F16" s="119">
        <v>0.52347217999999995</v>
      </c>
      <c r="G16" s="119" t="s">
        <v>124</v>
      </c>
      <c r="H16" s="2461" t="s">
        <v>99</v>
      </c>
      <c r="I16" s="2462" t="s">
        <v>124</v>
      </c>
    </row>
    <row r="17" spans="2:10" ht="18" customHeight="1" x14ac:dyDescent="0.25">
      <c r="B17" s="2456" t="s">
        <v>2075</v>
      </c>
      <c r="C17" s="993">
        <v>278.44895500000001</v>
      </c>
      <c r="D17" s="119">
        <v>0.79999999999999993</v>
      </c>
      <c r="E17" s="119" t="s">
        <v>124</v>
      </c>
      <c r="F17" s="993">
        <v>0.22275916400000001</v>
      </c>
      <c r="G17" s="993" t="s">
        <v>124</v>
      </c>
      <c r="H17" s="2463" t="s">
        <v>99</v>
      </c>
      <c r="I17" s="2464" t="s">
        <v>124</v>
      </c>
    </row>
    <row r="18" spans="2:10" ht="18" customHeight="1" x14ac:dyDescent="0.25">
      <c r="B18" s="2456" t="s">
        <v>2076</v>
      </c>
      <c r="C18" s="2465">
        <v>269.91472397799998</v>
      </c>
      <c r="D18" s="119">
        <v>1.114103786440751</v>
      </c>
      <c r="E18" s="119" t="s">
        <v>124</v>
      </c>
      <c r="F18" s="2465">
        <v>0.300713016</v>
      </c>
      <c r="G18" s="2465" t="s">
        <v>124</v>
      </c>
      <c r="H18" s="2466" t="s">
        <v>99</v>
      </c>
      <c r="I18" s="2467" t="s">
        <v>124</v>
      </c>
    </row>
    <row r="19" spans="2:10" ht="18" customHeight="1" x14ac:dyDescent="0.25">
      <c r="B19" s="2468" t="s">
        <v>2071</v>
      </c>
      <c r="C19" s="2469">
        <v>199.26369299999999</v>
      </c>
      <c r="D19" s="444">
        <v>0.79999999799260979</v>
      </c>
      <c r="E19" s="444" t="s">
        <v>124</v>
      </c>
      <c r="F19" s="2469">
        <v>0.15941095399999999</v>
      </c>
      <c r="G19" s="2469" t="s">
        <v>124</v>
      </c>
      <c r="H19" s="2470" t="s">
        <v>99</v>
      </c>
      <c r="I19" s="2471" t="s">
        <v>124</v>
      </c>
    </row>
    <row r="20" spans="2:10" ht="18" customHeight="1" x14ac:dyDescent="0.25">
      <c r="B20" s="2468" t="s">
        <v>2073</v>
      </c>
      <c r="C20" s="2469">
        <v>11.348526637999999</v>
      </c>
      <c r="D20" s="444">
        <v>1.9999999756796623</v>
      </c>
      <c r="E20" s="444" t="s">
        <v>124</v>
      </c>
      <c r="F20" s="2469">
        <v>2.2697052999999998E-2</v>
      </c>
      <c r="G20" s="2469" t="s">
        <v>124</v>
      </c>
      <c r="H20" s="2470" t="s">
        <v>99</v>
      </c>
      <c r="I20" s="2471" t="s">
        <v>124</v>
      </c>
    </row>
    <row r="21" spans="2:10" ht="18" customHeight="1" x14ac:dyDescent="0.25">
      <c r="B21" s="2468" t="s">
        <v>2072</v>
      </c>
      <c r="C21" s="2469">
        <v>59.302504339999999</v>
      </c>
      <c r="D21" s="444">
        <v>2.0000000053960623</v>
      </c>
      <c r="E21" s="444" t="s">
        <v>124</v>
      </c>
      <c r="F21" s="2469">
        <v>0.118605009</v>
      </c>
      <c r="G21" s="2469" t="s">
        <v>124</v>
      </c>
      <c r="H21" s="2470" t="s">
        <v>99</v>
      </c>
      <c r="I21" s="2471" t="s">
        <v>124</v>
      </c>
    </row>
    <row r="22" spans="2:10" ht="14.15" customHeight="1" x14ac:dyDescent="0.35">
      <c r="B22" s="530" t="s">
        <v>2077</v>
      </c>
      <c r="C22" s="752"/>
      <c r="D22" s="752"/>
      <c r="E22" s="752"/>
      <c r="F22" s="752"/>
      <c r="G22" s="752"/>
      <c r="H22" s="752"/>
      <c r="I22" s="752"/>
      <c r="J22" s="2432"/>
    </row>
    <row r="23" spans="2:10" ht="14.15" customHeight="1" x14ac:dyDescent="0.35">
      <c r="B23" s="224" t="s">
        <v>2078</v>
      </c>
      <c r="J23" s="2432"/>
    </row>
    <row r="24" spans="2:10" ht="14.15" customHeight="1" x14ac:dyDescent="0.35">
      <c r="B24" s="224" t="s">
        <v>2079</v>
      </c>
      <c r="J24" s="2432"/>
    </row>
    <row r="25" spans="2:10" ht="14.15" customHeight="1" x14ac:dyDescent="0.35">
      <c r="B25" s="224" t="s">
        <v>2080</v>
      </c>
      <c r="C25" s="2432"/>
      <c r="D25" s="2432"/>
      <c r="E25" s="2432"/>
      <c r="F25" s="2432"/>
      <c r="G25" s="2432"/>
      <c r="H25" s="2432"/>
      <c r="I25" s="2432"/>
      <c r="J25" s="2432"/>
    </row>
    <row r="26" spans="2:10" ht="14.15" customHeight="1" x14ac:dyDescent="0.35">
      <c r="B26" s="224" t="s">
        <v>2081</v>
      </c>
      <c r="C26" s="2432"/>
      <c r="D26" s="2432"/>
      <c r="E26" s="2432"/>
      <c r="F26" s="2432"/>
      <c r="G26" s="2432"/>
      <c r="H26" s="2432"/>
      <c r="I26" s="2432"/>
    </row>
    <row r="27" spans="2:10" ht="14.15" customHeight="1" x14ac:dyDescent="0.35">
      <c r="B27" s="2472"/>
      <c r="C27" s="2432"/>
      <c r="D27" s="2432"/>
      <c r="E27" s="2432"/>
      <c r="F27" s="2432"/>
      <c r="G27" s="2432"/>
      <c r="H27" s="2432"/>
      <c r="I27" s="2432"/>
    </row>
    <row r="28" spans="2:10" ht="14.15" customHeight="1" x14ac:dyDescent="0.35">
      <c r="B28" s="152" t="s">
        <v>138</v>
      </c>
      <c r="C28" s="2432"/>
      <c r="D28" s="2432"/>
      <c r="E28" s="2432"/>
      <c r="F28" s="2432"/>
      <c r="G28" s="2432"/>
      <c r="H28" s="2432"/>
      <c r="I28" s="2432"/>
    </row>
    <row r="29" spans="2:10" ht="14.15" customHeight="1" x14ac:dyDescent="0.35">
      <c r="B29" s="2472"/>
      <c r="C29" s="2432"/>
      <c r="D29" s="2432"/>
      <c r="E29" s="2432"/>
      <c r="F29" s="2432"/>
      <c r="G29" s="2432"/>
      <c r="H29" s="2432"/>
      <c r="I29" s="2432"/>
    </row>
    <row r="30" spans="2:10" ht="14.15" customHeight="1" x14ac:dyDescent="0.25">
      <c r="B30" s="2473" t="s">
        <v>466</v>
      </c>
      <c r="C30" s="2474"/>
      <c r="D30" s="2474"/>
      <c r="E30" s="2474"/>
      <c r="F30" s="2474"/>
      <c r="G30" s="2474"/>
      <c r="H30" s="2474"/>
      <c r="I30" s="2475"/>
    </row>
    <row r="31" spans="2:10" ht="14.15" customHeight="1" x14ac:dyDescent="0.25">
      <c r="B31" s="2476" t="s">
        <v>2082</v>
      </c>
      <c r="C31" s="2477"/>
      <c r="D31" s="2477"/>
      <c r="E31" s="2477"/>
      <c r="F31" s="2477"/>
      <c r="G31" s="2477"/>
      <c r="H31" s="2477"/>
      <c r="I31" s="2478"/>
    </row>
    <row r="32" spans="2:10" ht="14.15" customHeight="1" x14ac:dyDescent="0.25">
      <c r="B32" s="2476" t="s">
        <v>2083</v>
      </c>
      <c r="C32" s="2477"/>
      <c r="D32" s="2477"/>
      <c r="E32" s="2477"/>
      <c r="F32" s="2477"/>
      <c r="G32" s="2477"/>
      <c r="H32" s="2477"/>
      <c r="I32" s="2478"/>
    </row>
    <row r="33" spans="2:9" ht="14.15" customHeight="1" x14ac:dyDescent="0.25">
      <c r="B33" s="2479" t="s">
        <v>2084</v>
      </c>
      <c r="C33" s="2480"/>
      <c r="D33" s="2480"/>
      <c r="E33" s="2480"/>
      <c r="F33" s="2480"/>
      <c r="G33" s="2480"/>
      <c r="H33" s="2480"/>
      <c r="I33" s="2481"/>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2" t="s">
        <v>2085</v>
      </c>
      <c r="C1" s="2482"/>
      <c r="D1" s="2482"/>
      <c r="E1" s="2482"/>
      <c r="F1" s="379"/>
      <c r="G1" s="379"/>
      <c r="H1" s="379" t="s">
        <v>520</v>
      </c>
      <c r="I1" s="1673" t="s">
        <v>62</v>
      </c>
    </row>
    <row r="2" spans="1:9" ht="19" customHeight="1" x14ac:dyDescent="0.25">
      <c r="B2" s="2357" t="s">
        <v>2086</v>
      </c>
      <c r="C2" s="2482"/>
      <c r="D2" s="2482"/>
      <c r="E2" s="2482"/>
      <c r="F2" s="2482"/>
      <c r="G2" s="2482"/>
      <c r="H2" s="2482"/>
      <c r="I2" s="1673" t="s">
        <v>64</v>
      </c>
    </row>
    <row r="3" spans="1:9" ht="19" customHeight="1" x14ac:dyDescent="0.25">
      <c r="B3" s="2483" t="s">
        <v>63</v>
      </c>
      <c r="C3" s="379"/>
      <c r="D3" s="379"/>
      <c r="E3" s="379"/>
      <c r="F3" s="379"/>
      <c r="G3" s="379"/>
      <c r="H3" s="379"/>
      <c r="I3" s="1673" t="s">
        <v>65</v>
      </c>
    </row>
    <row r="4" spans="1:9" ht="14.15" hidden="1" customHeight="1" x14ac:dyDescent="0.25">
      <c r="B4" s="2483"/>
      <c r="C4" s="379"/>
      <c r="D4" s="379"/>
      <c r="E4" s="379"/>
      <c r="F4" s="379"/>
      <c r="G4" s="379"/>
      <c r="H4" s="379"/>
      <c r="I4" s="1673"/>
    </row>
    <row r="5" spans="1:9" ht="14.15" hidden="1" customHeight="1" x14ac:dyDescent="0.25">
      <c r="B5" s="2483"/>
      <c r="C5" s="379"/>
      <c r="D5" s="379"/>
      <c r="E5" s="379"/>
      <c r="F5" s="379"/>
      <c r="G5" s="379"/>
      <c r="H5" s="379"/>
      <c r="I5" s="1673"/>
    </row>
    <row r="6" spans="1:9" ht="14.15" customHeight="1" x14ac:dyDescent="0.25">
      <c r="B6" s="6" t="s">
        <v>66</v>
      </c>
      <c r="C6" s="379"/>
      <c r="D6" s="379"/>
      <c r="E6" s="379"/>
      <c r="F6" s="379"/>
      <c r="G6" s="379"/>
      <c r="H6" s="379"/>
      <c r="I6" s="2484"/>
    </row>
    <row r="7" spans="1:9" ht="14.15" customHeight="1" x14ac:dyDescent="0.25">
      <c r="B7" s="2485" t="s">
        <v>2087</v>
      </c>
      <c r="C7" s="2486" t="s">
        <v>574</v>
      </c>
      <c r="D7" s="2487" t="s">
        <v>386</v>
      </c>
      <c r="E7" s="2487"/>
      <c r="F7" s="2487"/>
      <c r="G7" s="2488" t="s">
        <v>147</v>
      </c>
      <c r="H7" s="2488"/>
      <c r="I7" s="2488"/>
    </row>
    <row r="8" spans="1:9" ht="20.25" customHeight="1" x14ac:dyDescent="0.25">
      <c r="B8" s="2489" t="s">
        <v>438</v>
      </c>
      <c r="C8" s="2490" t="s">
        <v>2088</v>
      </c>
      <c r="D8" s="2491" t="s">
        <v>2089</v>
      </c>
      <c r="E8" s="2491" t="s">
        <v>579</v>
      </c>
      <c r="F8" s="2492" t="s">
        <v>580</v>
      </c>
      <c r="G8" s="2493" t="s">
        <v>2090</v>
      </c>
      <c r="H8" s="2493" t="s">
        <v>579</v>
      </c>
      <c r="I8" s="2494" t="s">
        <v>580</v>
      </c>
    </row>
    <row r="9" spans="1:9" ht="14.15" customHeight="1" x14ac:dyDescent="0.3">
      <c r="A9" s="1"/>
      <c r="B9" s="2495"/>
      <c r="C9" s="2496" t="s">
        <v>2091</v>
      </c>
      <c r="D9" s="2497" t="s">
        <v>2092</v>
      </c>
      <c r="E9" s="2497"/>
      <c r="F9" s="2497"/>
      <c r="G9" s="2498" t="s">
        <v>76</v>
      </c>
      <c r="H9" s="2498"/>
      <c r="I9" s="2498"/>
    </row>
    <row r="10" spans="1:9" ht="18" customHeight="1" x14ac:dyDescent="0.25">
      <c r="B10" s="2499" t="s">
        <v>2093</v>
      </c>
      <c r="C10" s="434">
        <v>1621.3409999999999</v>
      </c>
      <c r="D10" s="434" t="s">
        <v>107</v>
      </c>
      <c r="E10" s="434" t="s">
        <v>107</v>
      </c>
      <c r="F10" s="434" t="s">
        <v>107</v>
      </c>
      <c r="G10" s="434" t="s">
        <v>107</v>
      </c>
      <c r="H10" s="434" t="s">
        <v>107</v>
      </c>
      <c r="I10" s="2500" t="s">
        <v>107</v>
      </c>
    </row>
    <row r="11" spans="1:9" ht="18" customHeight="1" x14ac:dyDescent="0.25">
      <c r="B11" s="2501" t="s">
        <v>2094</v>
      </c>
      <c r="C11" s="2502">
        <v>1621.3409999999999</v>
      </c>
      <c r="D11" s="434" t="s">
        <v>107</v>
      </c>
      <c r="E11" s="434" t="s">
        <v>107</v>
      </c>
      <c r="F11" s="434" t="s">
        <v>107</v>
      </c>
      <c r="G11" s="434" t="s">
        <v>107</v>
      </c>
      <c r="H11" s="2503" t="s">
        <v>107</v>
      </c>
      <c r="I11" s="2504" t="s">
        <v>107</v>
      </c>
    </row>
    <row r="12" spans="1:9" ht="18" customHeight="1" x14ac:dyDescent="0.25">
      <c r="B12" s="2456" t="s">
        <v>2095</v>
      </c>
      <c r="C12" s="472">
        <v>1621.3409999999999</v>
      </c>
      <c r="D12" s="438" t="s">
        <v>107</v>
      </c>
      <c r="E12" s="438" t="s">
        <v>107</v>
      </c>
      <c r="F12" s="438" t="s">
        <v>107</v>
      </c>
      <c r="G12" s="472" t="s">
        <v>107</v>
      </c>
      <c r="H12" s="472" t="s">
        <v>107</v>
      </c>
      <c r="I12" s="2505" t="s">
        <v>107</v>
      </c>
    </row>
    <row r="13" spans="1:9" ht="18" customHeight="1" x14ac:dyDescent="0.25">
      <c r="B13" s="2456" t="s">
        <v>2096</v>
      </c>
      <c r="C13" s="438" t="s">
        <v>107</v>
      </c>
      <c r="D13" s="438" t="s">
        <v>107</v>
      </c>
      <c r="E13" s="438" t="s">
        <v>107</v>
      </c>
      <c r="F13" s="438" t="s">
        <v>107</v>
      </c>
      <c r="G13" s="438" t="s">
        <v>107</v>
      </c>
      <c r="H13" s="438" t="s">
        <v>107</v>
      </c>
      <c r="I13" s="2506" t="s">
        <v>107</v>
      </c>
    </row>
    <row r="14" spans="1:9" ht="18" customHeight="1" x14ac:dyDescent="0.25">
      <c r="B14" s="2507" t="s">
        <v>2097</v>
      </c>
      <c r="C14" s="2508" t="s">
        <v>107</v>
      </c>
      <c r="D14" s="444" t="s">
        <v>107</v>
      </c>
      <c r="E14" s="444" t="s">
        <v>107</v>
      </c>
      <c r="F14" s="444" t="s">
        <v>107</v>
      </c>
      <c r="G14" s="2508" t="s">
        <v>107</v>
      </c>
      <c r="H14" s="2508" t="s">
        <v>107</v>
      </c>
      <c r="I14" s="2509" t="s">
        <v>107</v>
      </c>
    </row>
    <row r="15" spans="1:9" ht="18" customHeight="1" x14ac:dyDescent="0.25">
      <c r="B15" s="2510" t="s">
        <v>2098</v>
      </c>
      <c r="C15" s="2511" t="s">
        <v>107</v>
      </c>
      <c r="D15" s="444" t="s">
        <v>107</v>
      </c>
      <c r="E15" s="444" t="s">
        <v>107</v>
      </c>
      <c r="F15" s="444" t="s">
        <v>107</v>
      </c>
      <c r="G15" s="2511" t="s">
        <v>107</v>
      </c>
      <c r="H15" s="2511" t="s">
        <v>107</v>
      </c>
      <c r="I15" s="2512" t="s">
        <v>107</v>
      </c>
    </row>
    <row r="16" spans="1:9" ht="18" customHeight="1" x14ac:dyDescent="0.25">
      <c r="B16" s="2510" t="s">
        <v>2017</v>
      </c>
      <c r="C16" s="2511" t="s">
        <v>107</v>
      </c>
      <c r="D16" s="444" t="s">
        <v>107</v>
      </c>
      <c r="E16" s="444" t="s">
        <v>107</v>
      </c>
      <c r="F16" s="444" t="s">
        <v>107</v>
      </c>
      <c r="G16" s="2511" t="s">
        <v>107</v>
      </c>
      <c r="H16" s="2511" t="s">
        <v>107</v>
      </c>
      <c r="I16" s="2512" t="s">
        <v>107</v>
      </c>
    </row>
    <row r="17" spans="2:9" ht="18" customHeight="1" x14ac:dyDescent="0.25">
      <c r="B17" s="2501" t="s">
        <v>2099</v>
      </c>
      <c r="C17" s="2508" t="s">
        <v>107</v>
      </c>
      <c r="D17" s="444" t="s">
        <v>107</v>
      </c>
      <c r="E17" s="444" t="s">
        <v>107</v>
      </c>
      <c r="F17" s="444" t="s">
        <v>107</v>
      </c>
      <c r="G17" s="2508" t="s">
        <v>107</v>
      </c>
      <c r="H17" s="2508" t="s">
        <v>107</v>
      </c>
      <c r="I17" s="2509" t="s">
        <v>107</v>
      </c>
    </row>
    <row r="18" spans="2:9" ht="18" customHeight="1" x14ac:dyDescent="0.25">
      <c r="B18" s="2456" t="s">
        <v>2100</v>
      </c>
      <c r="C18" s="2513" t="s">
        <v>107</v>
      </c>
      <c r="D18" s="438" t="s">
        <v>107</v>
      </c>
      <c r="E18" s="438" t="s">
        <v>107</v>
      </c>
      <c r="F18" s="438" t="s">
        <v>107</v>
      </c>
      <c r="G18" s="2513" t="s">
        <v>107</v>
      </c>
      <c r="H18" s="2513" t="s">
        <v>107</v>
      </c>
      <c r="I18" s="2514" t="s">
        <v>107</v>
      </c>
    </row>
    <row r="19" spans="2:9" ht="18" customHeight="1" x14ac:dyDescent="0.25">
      <c r="B19" s="2456" t="s">
        <v>2101</v>
      </c>
      <c r="C19" s="438" t="s">
        <v>107</v>
      </c>
      <c r="D19" s="438" t="s">
        <v>107</v>
      </c>
      <c r="E19" s="438" t="s">
        <v>107</v>
      </c>
      <c r="F19" s="438" t="s">
        <v>107</v>
      </c>
      <c r="G19" s="438" t="s">
        <v>107</v>
      </c>
      <c r="H19" s="438" t="s">
        <v>107</v>
      </c>
      <c r="I19" s="2506" t="s">
        <v>107</v>
      </c>
    </row>
    <row r="20" spans="2:9" ht="18" customHeight="1" x14ac:dyDescent="0.25">
      <c r="B20" s="2507" t="s">
        <v>2102</v>
      </c>
      <c r="C20" s="2508" t="s">
        <v>107</v>
      </c>
      <c r="D20" s="444" t="s">
        <v>107</v>
      </c>
      <c r="E20" s="444" t="s">
        <v>107</v>
      </c>
      <c r="F20" s="444" t="s">
        <v>107</v>
      </c>
      <c r="G20" s="2508" t="s">
        <v>107</v>
      </c>
      <c r="H20" s="2508" t="s">
        <v>107</v>
      </c>
      <c r="I20" s="2509" t="s">
        <v>107</v>
      </c>
    </row>
    <row r="21" spans="2:9" ht="18" customHeight="1" x14ac:dyDescent="0.25">
      <c r="B21" s="2510" t="s">
        <v>2098</v>
      </c>
      <c r="C21" s="2511" t="s">
        <v>107</v>
      </c>
      <c r="D21" s="444" t="s">
        <v>107</v>
      </c>
      <c r="E21" s="444" t="s">
        <v>107</v>
      </c>
      <c r="F21" s="444" t="s">
        <v>107</v>
      </c>
      <c r="G21" s="2511" t="s">
        <v>107</v>
      </c>
      <c r="H21" s="2511" t="s">
        <v>107</v>
      </c>
      <c r="I21" s="2512" t="s">
        <v>107</v>
      </c>
    </row>
    <row r="22" spans="2:9" ht="18" customHeight="1" x14ac:dyDescent="0.25">
      <c r="B22" s="2510" t="s">
        <v>2017</v>
      </c>
      <c r="C22" s="2511" t="s">
        <v>107</v>
      </c>
      <c r="D22" s="444" t="s">
        <v>107</v>
      </c>
      <c r="E22" s="444" t="s">
        <v>107</v>
      </c>
      <c r="F22" s="444" t="s">
        <v>107</v>
      </c>
      <c r="G22" s="2511" t="s">
        <v>107</v>
      </c>
      <c r="H22" s="2511" t="s">
        <v>107</v>
      </c>
      <c r="I22" s="2512" t="s">
        <v>107</v>
      </c>
    </row>
    <row r="23" spans="2:9" ht="18" customHeight="1" x14ac:dyDescent="0.25">
      <c r="B23" s="2515" t="s">
        <v>2011</v>
      </c>
      <c r="C23" s="438" t="s">
        <v>116</v>
      </c>
      <c r="D23" s="438" t="s">
        <v>116</v>
      </c>
      <c r="E23" s="438" t="s">
        <v>116</v>
      </c>
      <c r="F23" s="438" t="s">
        <v>116</v>
      </c>
      <c r="G23" s="438" t="s">
        <v>116</v>
      </c>
      <c r="H23" s="438" t="s">
        <v>116</v>
      </c>
      <c r="I23" s="2506" t="s">
        <v>116</v>
      </c>
    </row>
    <row r="24" spans="2:9" ht="18" customHeight="1" x14ac:dyDescent="0.25">
      <c r="B24" s="2501" t="s">
        <v>2103</v>
      </c>
      <c r="C24" s="438" t="s">
        <v>116</v>
      </c>
      <c r="D24" s="438" t="s">
        <v>116</v>
      </c>
      <c r="E24" s="438" t="s">
        <v>116</v>
      </c>
      <c r="F24" s="438" t="s">
        <v>116</v>
      </c>
      <c r="G24" s="438" t="s">
        <v>116</v>
      </c>
      <c r="H24" s="438" t="s">
        <v>116</v>
      </c>
      <c r="I24" s="2506" t="s">
        <v>116</v>
      </c>
    </row>
    <row r="25" spans="2:9" ht="18" customHeight="1" x14ac:dyDescent="0.25">
      <c r="B25" s="2456" t="s">
        <v>2104</v>
      </c>
      <c r="C25" s="2513" t="s">
        <v>499</v>
      </c>
      <c r="D25" s="438" t="s">
        <v>499</v>
      </c>
      <c r="E25" s="438" t="s">
        <v>499</v>
      </c>
      <c r="F25" s="438" t="s">
        <v>499</v>
      </c>
      <c r="G25" s="2513" t="s">
        <v>499</v>
      </c>
      <c r="H25" s="2513" t="s">
        <v>499</v>
      </c>
      <c r="I25" s="2514" t="s">
        <v>499</v>
      </c>
    </row>
    <row r="26" spans="2:9" ht="18" customHeight="1" x14ac:dyDescent="0.25">
      <c r="B26" s="2456" t="s">
        <v>2105</v>
      </c>
      <c r="C26" s="2516" t="s">
        <v>99</v>
      </c>
      <c r="D26" s="438" t="s">
        <v>99</v>
      </c>
      <c r="E26" s="438" t="s">
        <v>99</v>
      </c>
      <c r="F26" s="438" t="s">
        <v>99</v>
      </c>
      <c r="G26" s="2516" t="s">
        <v>99</v>
      </c>
      <c r="H26" s="2516" t="s">
        <v>99</v>
      </c>
      <c r="I26" s="2517" t="s">
        <v>99</v>
      </c>
    </row>
    <row r="27" spans="2:9" ht="18" customHeight="1" x14ac:dyDescent="0.25">
      <c r="B27" s="2518" t="s">
        <v>2017</v>
      </c>
      <c r="C27" s="2513" t="s">
        <v>99</v>
      </c>
      <c r="D27" s="438" t="s">
        <v>99</v>
      </c>
      <c r="E27" s="438" t="s">
        <v>99</v>
      </c>
      <c r="F27" s="438" t="s">
        <v>99</v>
      </c>
      <c r="G27" s="2513" t="s">
        <v>99</v>
      </c>
      <c r="H27" s="2513" t="s">
        <v>99</v>
      </c>
      <c r="I27" s="2519" t="s">
        <v>99</v>
      </c>
    </row>
    <row r="28" spans="2:9" ht="18" customHeight="1" x14ac:dyDescent="0.25">
      <c r="B28" s="2501" t="s">
        <v>2106</v>
      </c>
      <c r="C28" s="438" t="s">
        <v>116</v>
      </c>
      <c r="D28" s="438" t="s">
        <v>116</v>
      </c>
      <c r="E28" s="438" t="s">
        <v>116</v>
      </c>
      <c r="F28" s="438" t="s">
        <v>116</v>
      </c>
      <c r="G28" s="438" t="s">
        <v>116</v>
      </c>
      <c r="H28" s="438" t="s">
        <v>116</v>
      </c>
      <c r="I28" s="2506" t="s">
        <v>116</v>
      </c>
    </row>
    <row r="29" spans="2:9" ht="18" customHeight="1" x14ac:dyDescent="0.25">
      <c r="B29" s="2456" t="s">
        <v>2107</v>
      </c>
      <c r="C29" s="2513" t="s">
        <v>499</v>
      </c>
      <c r="D29" s="438" t="s">
        <v>499</v>
      </c>
      <c r="E29" s="438" t="s">
        <v>499</v>
      </c>
      <c r="F29" s="438" t="s">
        <v>499</v>
      </c>
      <c r="G29" s="2513" t="s">
        <v>499</v>
      </c>
      <c r="H29" s="2513" t="s">
        <v>499</v>
      </c>
      <c r="I29" s="2514" t="s">
        <v>499</v>
      </c>
    </row>
    <row r="30" spans="2:9" ht="18" customHeight="1" x14ac:dyDescent="0.25">
      <c r="B30" s="2456" t="s">
        <v>2108</v>
      </c>
      <c r="C30" s="438" t="s">
        <v>99</v>
      </c>
      <c r="D30" s="438" t="s">
        <v>99</v>
      </c>
      <c r="E30" s="438" t="s">
        <v>99</v>
      </c>
      <c r="F30" s="438" t="s">
        <v>99</v>
      </c>
      <c r="G30" s="438" t="s">
        <v>99</v>
      </c>
      <c r="H30" s="438" t="s">
        <v>99</v>
      </c>
      <c r="I30" s="2506" t="s">
        <v>99</v>
      </c>
    </row>
    <row r="31" spans="2:9" ht="18" customHeight="1" x14ac:dyDescent="0.25">
      <c r="B31" s="2520" t="s">
        <v>2017</v>
      </c>
      <c r="C31" s="2521" t="s">
        <v>99</v>
      </c>
      <c r="D31" s="444" t="s">
        <v>99</v>
      </c>
      <c r="E31" s="444" t="s">
        <v>99</v>
      </c>
      <c r="F31" s="444" t="s">
        <v>99</v>
      </c>
      <c r="G31" s="2521" t="s">
        <v>99</v>
      </c>
      <c r="H31" s="2521" t="s">
        <v>99</v>
      </c>
      <c r="I31" s="2522" t="s">
        <v>99</v>
      </c>
    </row>
    <row r="32" spans="2:9" ht="14.15" customHeight="1" x14ac:dyDescent="0.35">
      <c r="B32" s="530" t="s">
        <v>2109</v>
      </c>
      <c r="C32" s="367"/>
      <c r="D32" s="367"/>
      <c r="E32" s="367"/>
      <c r="F32" s="367"/>
      <c r="G32" s="367"/>
      <c r="H32" s="367"/>
      <c r="I32" s="367"/>
    </row>
    <row r="33" spans="2:9" ht="14.15" customHeight="1" x14ac:dyDescent="0.25">
      <c r="B33" s="224" t="s">
        <v>2110</v>
      </c>
      <c r="C33" s="2523"/>
      <c r="D33" s="2523"/>
      <c r="E33" s="2523"/>
      <c r="F33" s="2523"/>
      <c r="G33" s="2523"/>
      <c r="H33" s="2523"/>
      <c r="I33" s="2523"/>
    </row>
    <row r="34" spans="2:9" ht="14.15" customHeight="1" x14ac:dyDescent="0.25">
      <c r="B34" s="224" t="s">
        <v>2111</v>
      </c>
      <c r="C34" s="2523"/>
      <c r="D34" s="2523"/>
      <c r="E34" s="2523"/>
      <c r="F34" s="2523"/>
      <c r="G34" s="2523"/>
      <c r="H34" s="2523"/>
      <c r="I34" s="2523"/>
    </row>
    <row r="35" spans="2:9" ht="14.15" customHeight="1" x14ac:dyDescent="0.25">
      <c r="B35" s="224" t="s">
        <v>2112</v>
      </c>
      <c r="C35" s="2524"/>
      <c r="D35" s="2524"/>
      <c r="E35" s="2524"/>
      <c r="F35" s="2524"/>
      <c r="G35" s="2524"/>
      <c r="H35" s="2524"/>
      <c r="I35" s="2524"/>
    </row>
    <row r="36" spans="2:9" ht="14.15" customHeight="1" x14ac:dyDescent="0.25">
      <c r="B36" s="2525"/>
      <c r="C36" s="2524"/>
      <c r="D36" s="2524"/>
      <c r="E36" s="2524"/>
      <c r="F36" s="2524"/>
      <c r="G36" s="2524"/>
      <c r="H36" s="2524"/>
      <c r="I36" s="2524"/>
    </row>
    <row r="37" spans="2:9" ht="14.15" customHeight="1" x14ac:dyDescent="0.25">
      <c r="B37" s="152" t="s">
        <v>138</v>
      </c>
      <c r="C37" s="2524"/>
      <c r="D37" s="2524"/>
      <c r="E37" s="2524"/>
      <c r="F37" s="2524"/>
      <c r="G37" s="2524"/>
      <c r="H37" s="2524"/>
      <c r="I37" s="2524"/>
    </row>
    <row r="38" spans="2:9" ht="14.15" customHeight="1" x14ac:dyDescent="0.25">
      <c r="B38" s="152" t="s">
        <v>2113</v>
      </c>
      <c r="C38" s="2524"/>
      <c r="D38" s="2524"/>
      <c r="E38" s="2524"/>
      <c r="F38" s="2524"/>
      <c r="G38" s="2524"/>
      <c r="H38" s="2524"/>
      <c r="I38" s="2524"/>
    </row>
    <row r="39" spans="2:9" ht="14.15" customHeight="1" x14ac:dyDescent="0.25">
      <c r="B39" s="2526"/>
      <c r="C39" s="2524"/>
      <c r="D39" s="2524"/>
      <c r="E39" s="2524"/>
      <c r="F39" s="2524"/>
      <c r="G39" s="2524"/>
      <c r="H39" s="2524"/>
      <c r="I39" s="2524"/>
    </row>
    <row r="40" spans="2:9" ht="14.15" customHeight="1" x14ac:dyDescent="0.25">
      <c r="B40" s="2527" t="s">
        <v>466</v>
      </c>
      <c r="C40" s="2474"/>
      <c r="D40" s="2474"/>
      <c r="E40" s="2474"/>
      <c r="F40" s="2474"/>
      <c r="G40" s="2474"/>
      <c r="H40" s="2474"/>
      <c r="I40" s="2475"/>
    </row>
    <row r="41" spans="2:9" ht="14.15" customHeight="1" x14ac:dyDescent="0.25">
      <c r="B41" s="2476" t="s">
        <v>2114</v>
      </c>
      <c r="C41" s="2477"/>
      <c r="D41" s="2477"/>
      <c r="E41" s="2477"/>
      <c r="F41" s="2477"/>
      <c r="G41" s="2477"/>
      <c r="H41" s="2477"/>
      <c r="I41" s="2478"/>
    </row>
    <row r="42" spans="2:9" ht="14.15" customHeight="1" x14ac:dyDescent="0.25">
      <c r="B42" s="2476" t="s">
        <v>2115</v>
      </c>
      <c r="C42" s="2477"/>
      <c r="D42" s="2477"/>
      <c r="E42" s="2477"/>
      <c r="F42" s="2477"/>
      <c r="G42" s="2477"/>
      <c r="H42" s="2477"/>
      <c r="I42" s="2478"/>
    </row>
    <row r="43" spans="2:9" ht="14.15" customHeight="1" x14ac:dyDescent="0.25">
      <c r="B43" s="2476" t="s">
        <v>2116</v>
      </c>
      <c r="C43" s="2477"/>
      <c r="D43" s="2477"/>
      <c r="E43" s="2477"/>
      <c r="F43" s="2477"/>
      <c r="G43" s="2477"/>
      <c r="H43" s="2477"/>
      <c r="I43" s="2478"/>
    </row>
    <row r="44" spans="2:9" ht="14.15" customHeight="1" x14ac:dyDescent="0.25">
      <c r="B44" s="2528" t="s">
        <v>2117</v>
      </c>
      <c r="C44" s="2529"/>
      <c r="D44" s="2529"/>
      <c r="E44" s="2529"/>
      <c r="F44" s="2529"/>
      <c r="G44" s="2529"/>
      <c r="H44" s="2529"/>
      <c r="I44" s="2530"/>
    </row>
    <row r="45" spans="2:9" ht="18" customHeight="1" x14ac:dyDescent="0.25">
      <c r="B45" s="2240"/>
      <c r="C45" s="2010"/>
      <c r="D45" s="2010"/>
      <c r="E45" s="2010"/>
      <c r="F45" s="2010"/>
      <c r="G45" s="2010"/>
      <c r="H45" s="2010"/>
      <c r="I45" s="2531"/>
    </row>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2118</v>
      </c>
      <c r="C1" s="962"/>
      <c r="D1" s="962"/>
      <c r="E1" s="962"/>
      <c r="K1" s="100"/>
      <c r="L1" s="100" t="s">
        <v>62</v>
      </c>
    </row>
    <row r="2" spans="1:20" ht="19" customHeight="1" x14ac:dyDescent="0.25">
      <c r="B2" s="962" t="s">
        <v>2119</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4" t="s">
        <v>67</v>
      </c>
      <c r="C6" s="2532" t="s">
        <v>2120</v>
      </c>
      <c r="D6" s="2532"/>
      <c r="E6" s="2532"/>
      <c r="F6" s="105" t="s">
        <v>2121</v>
      </c>
      <c r="G6" s="105"/>
      <c r="H6" s="105" t="s">
        <v>147</v>
      </c>
      <c r="I6" s="105"/>
      <c r="J6" s="105"/>
      <c r="K6" s="763" t="s">
        <v>2122</v>
      </c>
      <c r="L6" s="763"/>
      <c r="N6" s="2533" t="s">
        <v>572</v>
      </c>
      <c r="O6" s="2534"/>
    </row>
    <row r="7" spans="1:20" ht="18" customHeight="1" x14ac:dyDescent="0.25">
      <c r="B7" s="2535"/>
      <c r="C7" s="508"/>
      <c r="D7" s="2443"/>
      <c r="E7" s="2443"/>
      <c r="F7" s="1301" t="s">
        <v>440</v>
      </c>
      <c r="G7" s="508" t="s">
        <v>70</v>
      </c>
      <c r="H7" s="111" t="s">
        <v>2123</v>
      </c>
      <c r="I7" s="1950" t="s">
        <v>70</v>
      </c>
      <c r="J7" s="1950"/>
      <c r="K7" s="1311" t="s">
        <v>69</v>
      </c>
      <c r="L7" s="1311"/>
      <c r="N7" s="2536" t="s">
        <v>2124</v>
      </c>
      <c r="O7" s="2537">
        <v>5556.1054999999997</v>
      </c>
    </row>
    <row r="8" spans="1:20" ht="39" customHeight="1" x14ac:dyDescent="0.3">
      <c r="A8" s="1"/>
      <c r="B8" s="2535"/>
      <c r="C8" s="1000" t="s">
        <v>2125</v>
      </c>
      <c r="D8" s="2448" t="s">
        <v>2126</v>
      </c>
      <c r="E8" s="2448" t="s">
        <v>2127</v>
      </c>
      <c r="F8" s="1001"/>
      <c r="G8" s="1000"/>
      <c r="H8" s="2538"/>
      <c r="I8" s="2449" t="s">
        <v>2128</v>
      </c>
      <c r="J8" s="1000" t="s">
        <v>2129</v>
      </c>
      <c r="K8" s="2449" t="s">
        <v>2065</v>
      </c>
      <c r="L8" s="1002" t="s">
        <v>2130</v>
      </c>
      <c r="N8" s="2539" t="s">
        <v>2131</v>
      </c>
      <c r="O8" s="2540">
        <v>45.76005</v>
      </c>
    </row>
    <row r="9" spans="1:20" ht="18" customHeight="1" x14ac:dyDescent="0.25">
      <c r="B9" s="2541"/>
      <c r="C9" s="116" t="s">
        <v>2132</v>
      </c>
      <c r="D9" s="116"/>
      <c r="E9" s="511" t="s">
        <v>2133</v>
      </c>
      <c r="F9" s="511" t="s">
        <v>2134</v>
      </c>
      <c r="G9" s="1419" t="s">
        <v>2135</v>
      </c>
      <c r="H9" s="117" t="s">
        <v>2136</v>
      </c>
      <c r="I9" s="117"/>
      <c r="J9" s="117"/>
      <c r="K9" s="117"/>
      <c r="L9" s="117"/>
      <c r="N9" s="2539" t="s">
        <v>2137</v>
      </c>
      <c r="O9" s="2540">
        <v>0.16</v>
      </c>
    </row>
    <row r="10" spans="1:20" ht="18" customHeight="1" x14ac:dyDescent="0.25">
      <c r="B10" s="2542" t="s">
        <v>2013</v>
      </c>
      <c r="C10" s="556">
        <v>127.35195823881153</v>
      </c>
      <c r="D10" s="556" t="s">
        <v>124</v>
      </c>
      <c r="E10" s="556">
        <v>25.360290453630245</v>
      </c>
      <c r="F10" s="2543">
        <v>4.2758506867941318E-2</v>
      </c>
      <c r="G10" s="1975">
        <v>5.0000000001804695E-3</v>
      </c>
      <c r="H10" s="2544">
        <v>5.4453795809999992</v>
      </c>
      <c r="I10" s="2545" t="s">
        <v>499</v>
      </c>
      <c r="J10" s="2545">
        <v>0.19925942499999999</v>
      </c>
      <c r="K10" s="2546" t="s">
        <v>99</v>
      </c>
      <c r="L10" s="141" t="s">
        <v>124</v>
      </c>
      <c r="N10" s="2539" t="s">
        <v>2138</v>
      </c>
      <c r="O10" s="2540">
        <v>1</v>
      </c>
    </row>
    <row r="11" spans="1:20" ht="18" customHeight="1" x14ac:dyDescent="0.25">
      <c r="B11" s="2409" t="s">
        <v>2014</v>
      </c>
      <c r="C11" s="556">
        <v>562.23620083862045</v>
      </c>
      <c r="D11" s="556" t="s">
        <v>124</v>
      </c>
      <c r="E11" s="556">
        <v>3.7843258122500001</v>
      </c>
      <c r="F11" s="573">
        <v>1.2499999999141364E-3</v>
      </c>
      <c r="G11" s="573">
        <v>5.0000000799049786E-3</v>
      </c>
      <c r="H11" s="167">
        <v>0.70279525099999995</v>
      </c>
      <c r="I11" s="167" t="s">
        <v>499</v>
      </c>
      <c r="J11" s="167">
        <v>2.9733989000000002E-2</v>
      </c>
      <c r="K11" s="2547" t="s">
        <v>99</v>
      </c>
      <c r="L11" s="141" t="s">
        <v>124</v>
      </c>
      <c r="N11" s="1122" t="s">
        <v>2139</v>
      </c>
      <c r="O11" s="2540">
        <v>1</v>
      </c>
    </row>
    <row r="12" spans="1:20" ht="18" customHeight="1" x14ac:dyDescent="0.25">
      <c r="B12" s="2409" t="s">
        <v>2140</v>
      </c>
      <c r="C12" s="573" t="s">
        <v>124</v>
      </c>
      <c r="D12" s="573" t="s">
        <v>124</v>
      </c>
      <c r="E12" s="573">
        <v>0.68263425994017091</v>
      </c>
      <c r="F12" s="548" t="s">
        <v>99</v>
      </c>
      <c r="G12" s="119">
        <v>5.0000000936600052E-3</v>
      </c>
      <c r="H12" s="119" t="s">
        <v>99</v>
      </c>
      <c r="I12" s="119" t="s">
        <v>124</v>
      </c>
      <c r="J12" s="119">
        <v>5.3635549999999999E-3</v>
      </c>
      <c r="K12" s="2548" t="s">
        <v>99</v>
      </c>
      <c r="L12" s="2462" t="s">
        <v>99</v>
      </c>
      <c r="N12" s="1130" t="s">
        <v>2141</v>
      </c>
      <c r="O12" s="2549" t="s">
        <v>499</v>
      </c>
    </row>
    <row r="13" spans="1:20" ht="18" customHeight="1" x14ac:dyDescent="0.25">
      <c r="B13" s="2550" t="s">
        <v>2142</v>
      </c>
      <c r="C13" s="2551" t="s">
        <v>124</v>
      </c>
      <c r="D13" s="2551" t="s">
        <v>124</v>
      </c>
      <c r="E13" s="2551">
        <v>0.68263425994017091</v>
      </c>
      <c r="F13" s="2552" t="s">
        <v>99</v>
      </c>
      <c r="G13" s="2552">
        <v>5.0000000936600052E-3</v>
      </c>
      <c r="H13" s="2553" t="s">
        <v>99</v>
      </c>
      <c r="I13" s="2553" t="s">
        <v>124</v>
      </c>
      <c r="J13" s="2553">
        <v>5.3635549999999999E-3</v>
      </c>
      <c r="K13" s="2554" t="s">
        <v>99</v>
      </c>
      <c r="L13" s="2555" t="s">
        <v>99</v>
      </c>
      <c r="N13" s="152" t="s">
        <v>2143</v>
      </c>
      <c r="O13" s="1945"/>
      <c r="P13" s="2556"/>
      <c r="Q13" s="2556"/>
      <c r="R13" s="2556"/>
      <c r="S13" s="2556"/>
      <c r="T13" s="2556"/>
    </row>
    <row r="14" spans="1:20" ht="14.15" customHeight="1" x14ac:dyDescent="0.35">
      <c r="B14" s="530" t="s">
        <v>2077</v>
      </c>
      <c r="C14" s="2557"/>
      <c r="D14" s="2557"/>
      <c r="E14" s="2557"/>
      <c r="F14" s="2557"/>
      <c r="G14" s="2557"/>
      <c r="H14" s="2558"/>
      <c r="I14" s="2558"/>
      <c r="J14" s="2559"/>
      <c r="K14" s="2559"/>
      <c r="L14" s="752"/>
      <c r="M14" s="182"/>
      <c r="N14" s="2560" t="s">
        <v>2144</v>
      </c>
    </row>
    <row r="15" spans="1:20" ht="14.15" customHeight="1" x14ac:dyDescent="0.35">
      <c r="B15" s="224" t="s">
        <v>2145</v>
      </c>
      <c r="C15" s="2561"/>
      <c r="D15" s="2561"/>
      <c r="E15" s="2561"/>
      <c r="F15" s="2561"/>
      <c r="G15" s="2561"/>
      <c r="H15" s="2561"/>
      <c r="I15" s="2561"/>
      <c r="J15" s="2561"/>
      <c r="K15" s="2562"/>
      <c r="L15" s="2563"/>
      <c r="M15" s="182"/>
      <c r="N15" s="2560" t="s">
        <v>2146</v>
      </c>
    </row>
    <row r="16" spans="1:20" ht="14.15" customHeight="1" x14ac:dyDescent="0.35">
      <c r="B16" s="224" t="s">
        <v>2147</v>
      </c>
      <c r="C16" s="2561"/>
      <c r="D16" s="2561"/>
      <c r="E16" s="2561"/>
      <c r="F16" s="2561"/>
      <c r="G16" s="2561"/>
      <c r="H16" s="2561"/>
      <c r="I16" s="2561"/>
      <c r="J16" s="2561"/>
      <c r="K16" s="2562"/>
      <c r="L16" s="2563"/>
      <c r="M16" s="182"/>
      <c r="N16" s="2560" t="s">
        <v>2148</v>
      </c>
    </row>
    <row r="17" spans="2:14" ht="14.15" customHeight="1" x14ac:dyDescent="0.25">
      <c r="B17" s="224" t="s">
        <v>2149</v>
      </c>
      <c r="C17" s="182"/>
      <c r="D17" s="182"/>
      <c r="E17" s="182"/>
      <c r="F17" s="182"/>
      <c r="G17" s="182"/>
      <c r="H17" s="182"/>
      <c r="I17" s="182"/>
      <c r="L17" s="2562"/>
      <c r="N17" s="182"/>
    </row>
    <row r="18" spans="2:14" ht="14.15" customHeight="1" x14ac:dyDescent="0.35">
      <c r="B18" s="224" t="s">
        <v>2150</v>
      </c>
      <c r="C18" s="182"/>
      <c r="D18" s="182"/>
      <c r="E18" s="182"/>
      <c r="F18" s="182"/>
      <c r="G18" s="182"/>
      <c r="H18" s="182"/>
      <c r="I18" s="182"/>
    </row>
    <row r="19" spans="2:14" ht="14.15" customHeight="1" x14ac:dyDescent="0.25">
      <c r="B19" s="224" t="s">
        <v>2151</v>
      </c>
      <c r="C19" s="182"/>
      <c r="D19" s="182"/>
    </row>
    <row r="20" spans="2:14" ht="14.15" customHeight="1" x14ac:dyDescent="0.25">
      <c r="B20" s="585"/>
      <c r="C20" s="182"/>
      <c r="D20" s="182"/>
      <c r="E20" s="182"/>
      <c r="F20" s="182"/>
    </row>
    <row r="21" spans="2:14" ht="14.15" customHeight="1" x14ac:dyDescent="0.25">
      <c r="B21" s="152" t="s">
        <v>138</v>
      </c>
      <c r="C21" s="892"/>
      <c r="D21" s="892"/>
      <c r="E21" s="892"/>
      <c r="F21" s="892"/>
      <c r="G21" s="892"/>
      <c r="H21" s="892"/>
      <c r="I21" s="892"/>
      <c r="J21" s="892"/>
      <c r="K21" s="892"/>
    </row>
    <row r="22" spans="2:14" ht="14.15" customHeight="1" x14ac:dyDescent="0.25">
      <c r="B22" s="2564"/>
      <c r="C22" s="892"/>
      <c r="D22" s="892"/>
      <c r="E22" s="892"/>
      <c r="F22" s="892"/>
      <c r="G22" s="892"/>
      <c r="H22" s="892"/>
      <c r="I22" s="892"/>
      <c r="J22" s="892"/>
      <c r="K22" s="892"/>
    </row>
    <row r="23" spans="2:14" ht="14.15" customHeight="1" x14ac:dyDescent="0.25">
      <c r="B23" s="226" t="s">
        <v>466</v>
      </c>
      <c r="C23" s="227"/>
      <c r="D23" s="227"/>
      <c r="E23" s="227"/>
      <c r="F23" s="227"/>
      <c r="G23" s="227"/>
      <c r="H23" s="227"/>
      <c r="I23" s="227"/>
      <c r="J23" s="227"/>
      <c r="K23" s="227"/>
      <c r="L23" s="228"/>
    </row>
    <row r="24" spans="2:14" ht="14.15" customHeight="1" x14ac:dyDescent="0.25">
      <c r="B24" s="1283" t="s">
        <v>2152</v>
      </c>
      <c r="C24" s="1284"/>
      <c r="D24" s="1284"/>
      <c r="E24" s="1284"/>
      <c r="F24" s="1284"/>
      <c r="G24" s="1284"/>
      <c r="H24" s="1284"/>
      <c r="I24" s="1284"/>
      <c r="J24" s="1284"/>
      <c r="K24" s="1284"/>
      <c r="L24" s="1285"/>
    </row>
    <row r="25" spans="2:14" ht="14.15" customHeight="1" x14ac:dyDescent="0.25">
      <c r="B25" s="1283" t="s">
        <v>859</v>
      </c>
      <c r="C25" s="1284"/>
      <c r="D25" s="1284"/>
      <c r="E25" s="1284"/>
      <c r="F25" s="1284"/>
      <c r="G25" s="1284"/>
      <c r="H25" s="1284"/>
      <c r="I25" s="1284"/>
      <c r="J25" s="1284"/>
      <c r="K25" s="1284"/>
      <c r="L25" s="1285"/>
    </row>
    <row r="26" spans="2:14" ht="14.15" customHeight="1" x14ac:dyDescent="0.25">
      <c r="B26" s="1283" t="s">
        <v>2153</v>
      </c>
      <c r="C26" s="1284"/>
      <c r="D26" s="1284"/>
      <c r="E26" s="1284"/>
      <c r="F26" s="1284"/>
      <c r="G26" s="1284"/>
      <c r="H26" s="1284"/>
      <c r="I26" s="1284"/>
      <c r="J26" s="1284"/>
      <c r="K26" s="1284"/>
      <c r="L26" s="1285"/>
    </row>
    <row r="27" spans="2:14" ht="14.15" customHeight="1" x14ac:dyDescent="0.25">
      <c r="B27" s="1283" t="s">
        <v>2154</v>
      </c>
      <c r="C27" s="1284"/>
      <c r="D27" s="1284"/>
      <c r="E27" s="1284"/>
      <c r="F27" s="1284"/>
      <c r="G27" s="1284"/>
      <c r="H27" s="1284"/>
      <c r="I27" s="1284"/>
      <c r="J27" s="1284"/>
      <c r="K27" s="1284"/>
      <c r="L27" s="1285"/>
    </row>
    <row r="28" spans="2:14" ht="14.15" customHeight="1" x14ac:dyDescent="0.25">
      <c r="B28" s="1150" t="s">
        <v>2155</v>
      </c>
      <c r="C28" s="1151"/>
      <c r="D28" s="1151"/>
      <c r="E28" s="1151"/>
      <c r="F28" s="1151"/>
      <c r="G28" s="1151"/>
      <c r="H28" s="1151"/>
      <c r="I28" s="1151"/>
      <c r="J28" s="1151"/>
      <c r="K28" s="1151"/>
      <c r="L28" s="1152"/>
    </row>
    <row r="29" spans="2:14" ht="18" customHeight="1" x14ac:dyDescent="0.25">
      <c r="B29" s="2565"/>
      <c r="C29" s="2566"/>
      <c r="D29" s="2566"/>
      <c r="E29" s="2566"/>
      <c r="F29" s="2566"/>
      <c r="G29" s="2566"/>
      <c r="H29" s="2566"/>
      <c r="I29" s="2566"/>
      <c r="J29" s="2566"/>
      <c r="K29" s="2566"/>
      <c r="L29" s="2567"/>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2" customWidth="1"/>
    <col min="2" max="2" width="53.81640625" style="2432" customWidth="1"/>
    <col min="3" max="10" width="13.1796875" style="2432" customWidth="1"/>
    <col min="11" max="14" width="10.7265625" style="2432" customWidth="1"/>
    <col min="15" max="15" width="17.453125" style="2432" customWidth="1"/>
    <col min="16" max="16" width="10.7265625" style="2432" customWidth="1"/>
    <col min="17" max="17" width="10.453125" style="2432" customWidth="1"/>
    <col min="18" max="1024" width="9.1796875" style="2432" customWidth="1"/>
  </cols>
  <sheetData>
    <row r="1" spans="1:15" ht="19" customHeight="1" x14ac:dyDescent="0.35">
      <c r="B1" s="962" t="s">
        <v>2156</v>
      </c>
      <c r="C1" s="962"/>
      <c r="D1" s="962"/>
      <c r="E1" s="962"/>
      <c r="F1" s="962"/>
      <c r="G1" s="962"/>
      <c r="N1" s="4"/>
      <c r="O1" s="4" t="s">
        <v>62</v>
      </c>
    </row>
    <row r="2" spans="1:15" ht="19" customHeight="1" x14ac:dyDescent="0.35">
      <c r="A2" s="2568"/>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9"/>
      <c r="N7" s="2570"/>
      <c r="O7" s="2570"/>
    </row>
    <row r="8" spans="1:15" ht="38.25" customHeight="1" x14ac:dyDescent="0.35">
      <c r="B8" s="2571" t="s">
        <v>67</v>
      </c>
      <c r="C8" s="2572" t="s">
        <v>2157</v>
      </c>
      <c r="D8" s="2573" t="s">
        <v>579</v>
      </c>
      <c r="E8" s="2573" t="s">
        <v>580</v>
      </c>
      <c r="F8" s="2574" t="s">
        <v>605</v>
      </c>
      <c r="G8" s="2575" t="s">
        <v>606</v>
      </c>
      <c r="H8" s="2576" t="s">
        <v>2158</v>
      </c>
      <c r="I8" s="2577" t="s">
        <v>608</v>
      </c>
      <c r="J8" s="2578" t="s">
        <v>2159</v>
      </c>
      <c r="K8" s="2577" t="s">
        <v>610</v>
      </c>
      <c r="L8" s="2577" t="s">
        <v>2160</v>
      </c>
      <c r="M8" s="2577" t="s">
        <v>73</v>
      </c>
      <c r="N8" s="2579" t="s">
        <v>1998</v>
      </c>
      <c r="O8" s="2580" t="s">
        <v>2161</v>
      </c>
    </row>
    <row r="9" spans="1:15" ht="18" customHeight="1" x14ac:dyDescent="0.35">
      <c r="A9" s="1"/>
      <c r="B9" s="2581"/>
      <c r="C9" s="2582" t="s">
        <v>76</v>
      </c>
      <c r="D9" s="2582"/>
      <c r="E9" s="2582"/>
      <c r="F9" s="2583" t="s">
        <v>613</v>
      </c>
      <c r="G9" s="2583"/>
      <c r="H9" s="2583"/>
      <c r="I9" s="2584" t="s">
        <v>76</v>
      </c>
      <c r="J9" s="2584"/>
      <c r="K9" s="2584"/>
      <c r="L9" s="2584"/>
      <c r="M9" s="2584"/>
      <c r="N9" s="2584"/>
      <c r="O9" s="2585" t="s">
        <v>613</v>
      </c>
    </row>
    <row r="10" spans="1:15" ht="18" customHeight="1" x14ac:dyDescent="0.35">
      <c r="B10" s="2586" t="s">
        <v>2162</v>
      </c>
      <c r="C10" s="2587">
        <v>41886.592792487398</v>
      </c>
      <c r="D10" s="2588">
        <v>183.14713495653262</v>
      </c>
      <c r="E10" s="2588">
        <v>21.891866905260486</v>
      </c>
      <c r="F10" s="2588">
        <v>759.50757239283644</v>
      </c>
      <c r="G10" s="2588">
        <v>0.63815459097074656</v>
      </c>
      <c r="H10" s="2588" t="s">
        <v>99</v>
      </c>
      <c r="I10" s="2588">
        <v>9.7675680000000012E-4</v>
      </c>
      <c r="J10" s="2589" t="s">
        <v>99</v>
      </c>
      <c r="K10" s="2588">
        <v>98.770960101378989</v>
      </c>
      <c r="L10" s="2588">
        <v>319.80075511399997</v>
      </c>
      <c r="M10" s="2588">
        <v>75.291726219827055</v>
      </c>
      <c r="N10" s="2590">
        <v>23.390687686999996</v>
      </c>
      <c r="O10" s="2591">
        <v>53599.156812948153</v>
      </c>
    </row>
    <row r="11" spans="1:15" ht="18" customHeight="1" x14ac:dyDescent="0.35">
      <c r="B11" s="2592" t="s">
        <v>2163</v>
      </c>
      <c r="C11" s="2593">
        <v>31945.36506196747</v>
      </c>
      <c r="D11" s="2594">
        <v>10.63249116333848</v>
      </c>
      <c r="E11" s="2594">
        <v>1.837060833</v>
      </c>
      <c r="F11" s="2595"/>
      <c r="G11" s="2595"/>
      <c r="H11" s="2596"/>
      <c r="I11" s="2595"/>
      <c r="J11" s="2596"/>
      <c r="K11" s="2594">
        <v>94.750546759000002</v>
      </c>
      <c r="L11" s="2594">
        <v>319.14822697399995</v>
      </c>
      <c r="M11" s="2594">
        <v>36.896370938000004</v>
      </c>
      <c r="N11" s="2597">
        <v>15.716319636999998</v>
      </c>
      <c r="O11" s="2598">
        <v>32729.895935285949</v>
      </c>
    </row>
    <row r="12" spans="1:15" ht="18" customHeight="1" x14ac:dyDescent="0.35">
      <c r="B12" s="2599" t="s">
        <v>2164</v>
      </c>
      <c r="C12" s="2600">
        <v>31880.412668127468</v>
      </c>
      <c r="D12" s="2601">
        <v>9.7073115580000007</v>
      </c>
      <c r="E12" s="2601">
        <v>1.8345560430000001</v>
      </c>
      <c r="F12" s="49"/>
      <c r="G12" s="49"/>
      <c r="H12" s="49"/>
      <c r="I12" s="49"/>
      <c r="J12" s="49"/>
      <c r="K12" s="2601">
        <v>94.628342129000004</v>
      </c>
      <c r="L12" s="2601">
        <v>319.12317909399997</v>
      </c>
      <c r="M12" s="2601">
        <v>31.217256425000002</v>
      </c>
      <c r="N12" s="2602">
        <v>15.709304156999998</v>
      </c>
      <c r="O12" s="2603">
        <v>32638.374743146469</v>
      </c>
    </row>
    <row r="13" spans="1:15" ht="18" customHeight="1" x14ac:dyDescent="0.35">
      <c r="B13" s="2604" t="s">
        <v>2165</v>
      </c>
      <c r="C13" s="2600">
        <v>12547.419763112001</v>
      </c>
      <c r="D13" s="2601">
        <v>1.2975195829999999</v>
      </c>
      <c r="E13" s="2601">
        <v>0.86560859199999984</v>
      </c>
      <c r="F13" s="49"/>
      <c r="G13" s="49"/>
      <c r="H13" s="49"/>
      <c r="I13" s="49"/>
      <c r="J13" s="49"/>
      <c r="K13" s="2601">
        <v>22.742231121000003</v>
      </c>
      <c r="L13" s="2601">
        <v>23.474833463</v>
      </c>
      <c r="M13" s="2601">
        <v>1.265352093</v>
      </c>
      <c r="N13" s="2602">
        <v>8.9514954409999987</v>
      </c>
      <c r="O13" s="2605">
        <v>12813.136588316</v>
      </c>
    </row>
    <row r="14" spans="1:15" ht="18" customHeight="1" x14ac:dyDescent="0.35">
      <c r="B14" s="2604" t="s">
        <v>2166</v>
      </c>
      <c r="C14" s="2600">
        <v>5679.3326236894682</v>
      </c>
      <c r="D14" s="2606">
        <v>0.77871204800000005</v>
      </c>
      <c r="E14" s="2606">
        <v>0.46486641300000009</v>
      </c>
      <c r="F14" s="525"/>
      <c r="G14" s="525"/>
      <c r="H14" s="525"/>
      <c r="I14" s="525"/>
      <c r="J14" s="49"/>
      <c r="K14" s="2606">
        <v>25.502151171999998</v>
      </c>
      <c r="L14" s="2606">
        <v>33.920594874000003</v>
      </c>
      <c r="M14" s="2606">
        <v>1.4838668689999999</v>
      </c>
      <c r="N14" s="2607">
        <v>3.345326311</v>
      </c>
      <c r="O14" s="2608">
        <v>5824.3261604784675</v>
      </c>
    </row>
    <row r="15" spans="1:15" ht="18" customHeight="1" x14ac:dyDescent="0.35">
      <c r="B15" s="2604" t="s">
        <v>2167</v>
      </c>
      <c r="C15" s="2600">
        <v>9735.3668502910004</v>
      </c>
      <c r="D15" s="2601">
        <v>0.58000276900000003</v>
      </c>
      <c r="E15" s="2601">
        <v>0.30187627300000003</v>
      </c>
      <c r="F15" s="49"/>
      <c r="G15" s="49"/>
      <c r="H15" s="49"/>
      <c r="I15" s="49"/>
      <c r="J15" s="49"/>
      <c r="K15" s="2601">
        <v>32.692167394999998</v>
      </c>
      <c r="L15" s="2601">
        <v>59.904670593999995</v>
      </c>
      <c r="M15" s="2601">
        <v>6.2239422760000007</v>
      </c>
      <c r="N15" s="2602">
        <v>0.12507739099999998</v>
      </c>
      <c r="O15" s="2605">
        <v>9831.6041401680013</v>
      </c>
    </row>
    <row r="16" spans="1:15" ht="18" customHeight="1" x14ac:dyDescent="0.35">
      <c r="B16" s="2604" t="s">
        <v>2168</v>
      </c>
      <c r="C16" s="2600">
        <v>3163.1993430649995</v>
      </c>
      <c r="D16" s="2601">
        <v>6.9325778280000003</v>
      </c>
      <c r="E16" s="2601">
        <v>0.18537843500000001</v>
      </c>
      <c r="F16" s="49"/>
      <c r="G16" s="49"/>
      <c r="H16" s="49"/>
      <c r="I16" s="49"/>
      <c r="J16" s="49"/>
      <c r="K16" s="2601">
        <v>12.030484511000001</v>
      </c>
      <c r="L16" s="2601">
        <v>200.70607333300001</v>
      </c>
      <c r="M16" s="2601">
        <v>22.113425857000003</v>
      </c>
      <c r="N16" s="2602">
        <v>3.0832970739999999</v>
      </c>
      <c r="O16" s="2605">
        <v>3406.4368075239995</v>
      </c>
    </row>
    <row r="17" spans="2:15" ht="18" customHeight="1" x14ac:dyDescent="0.35">
      <c r="B17" s="2604" t="s">
        <v>2169</v>
      </c>
      <c r="C17" s="2600">
        <v>755.09408797000003</v>
      </c>
      <c r="D17" s="2601">
        <v>0.11849932999999999</v>
      </c>
      <c r="E17" s="2601">
        <v>1.682633E-2</v>
      </c>
      <c r="F17" s="49"/>
      <c r="G17" s="49"/>
      <c r="H17" s="49"/>
      <c r="I17" s="49"/>
      <c r="J17" s="49"/>
      <c r="K17" s="2601">
        <v>1.66130793</v>
      </c>
      <c r="L17" s="2601">
        <v>1.11700683</v>
      </c>
      <c r="M17" s="2601">
        <v>0.13066933</v>
      </c>
      <c r="N17" s="2602">
        <v>0.20410793999999999</v>
      </c>
      <c r="O17" s="2605">
        <v>762.87104666000005</v>
      </c>
    </row>
    <row r="18" spans="2:15" ht="18" customHeight="1" x14ac:dyDescent="0.35">
      <c r="B18" s="2599" t="s">
        <v>108</v>
      </c>
      <c r="C18" s="2600">
        <v>64.952393839999999</v>
      </c>
      <c r="D18" s="2601">
        <v>0.92517960533847954</v>
      </c>
      <c r="E18" s="2601">
        <v>2.5047899999999998E-3</v>
      </c>
      <c r="F18" s="49"/>
      <c r="G18" s="49"/>
      <c r="H18" s="49"/>
      <c r="I18" s="49"/>
      <c r="J18" s="49"/>
      <c r="K18" s="2601">
        <v>0.12220462999999999</v>
      </c>
      <c r="L18" s="2601">
        <v>2.5047880000000002E-2</v>
      </c>
      <c r="M18" s="2601">
        <v>5.679114513</v>
      </c>
      <c r="N18" s="2602">
        <v>7.0154800000000002E-3</v>
      </c>
      <c r="O18" s="2605">
        <v>91.521192139477421</v>
      </c>
    </row>
    <row r="19" spans="2:15" ht="18" customHeight="1" x14ac:dyDescent="0.35">
      <c r="B19" s="2604" t="s">
        <v>2170</v>
      </c>
      <c r="C19" s="2609" t="s">
        <v>99</v>
      </c>
      <c r="D19" s="2610" t="s">
        <v>99</v>
      </c>
      <c r="E19" s="2601" t="s">
        <v>99</v>
      </c>
      <c r="F19" s="49"/>
      <c r="G19" s="49"/>
      <c r="H19" s="49"/>
      <c r="I19" s="49"/>
      <c r="J19" s="49"/>
      <c r="K19" s="2601" t="s">
        <v>99</v>
      </c>
      <c r="L19" s="2601" t="s">
        <v>99</v>
      </c>
      <c r="M19" s="2601" t="s">
        <v>99</v>
      </c>
      <c r="N19" s="2602" t="s">
        <v>99</v>
      </c>
      <c r="O19" s="2605" t="s">
        <v>99</v>
      </c>
    </row>
    <row r="20" spans="2:15" ht="18" customHeight="1" x14ac:dyDescent="0.35">
      <c r="B20" s="2611" t="s">
        <v>2171</v>
      </c>
      <c r="C20" s="2609">
        <v>64.952393839999999</v>
      </c>
      <c r="D20" s="2612">
        <v>0.92517960533847954</v>
      </c>
      <c r="E20" s="2601">
        <v>2.5047899999999998E-3</v>
      </c>
      <c r="F20" s="525"/>
      <c r="G20" s="525"/>
      <c r="H20" s="525"/>
      <c r="I20" s="525"/>
      <c r="J20" s="49"/>
      <c r="K20" s="2606">
        <v>0.12220462999999999</v>
      </c>
      <c r="L20" s="2606">
        <v>2.5047880000000002E-2</v>
      </c>
      <c r="M20" s="2606">
        <v>5.679114513</v>
      </c>
      <c r="N20" s="2607">
        <v>7.0154800000000002E-3</v>
      </c>
      <c r="O20" s="2608">
        <v>91.521192139477421</v>
      </c>
    </row>
    <row r="21" spans="2:15" ht="18" customHeight="1" x14ac:dyDescent="0.35">
      <c r="B21" s="2613" t="s">
        <v>2172</v>
      </c>
      <c r="C21" s="2614" t="s">
        <v>120</v>
      </c>
      <c r="D21" s="2615"/>
      <c r="E21" s="2615"/>
      <c r="F21" s="525"/>
      <c r="G21" s="525"/>
      <c r="H21" s="525"/>
      <c r="I21" s="525"/>
      <c r="J21" s="525"/>
      <c r="K21" s="525"/>
      <c r="L21" s="525"/>
      <c r="M21" s="525"/>
      <c r="N21" s="1495"/>
      <c r="O21" s="2608" t="s">
        <v>120</v>
      </c>
    </row>
    <row r="22" spans="2:15" ht="18" customHeight="1" x14ac:dyDescent="0.35">
      <c r="B22" s="2616" t="s">
        <v>2173</v>
      </c>
      <c r="C22" s="2617">
        <v>4166.4411431045437</v>
      </c>
      <c r="D22" s="2618">
        <v>5.59808033E-2</v>
      </c>
      <c r="E22" s="2594">
        <v>0.62949414410456006</v>
      </c>
      <c r="F22" s="2594">
        <v>759.50757239283644</v>
      </c>
      <c r="G22" s="2594">
        <v>0.63815459097074656</v>
      </c>
      <c r="H22" s="2594" t="s">
        <v>99</v>
      </c>
      <c r="I22" s="2594">
        <v>9.7675680000000012E-4</v>
      </c>
      <c r="J22" s="2594" t="s">
        <v>99</v>
      </c>
      <c r="K22" s="2594">
        <v>1.187276</v>
      </c>
      <c r="L22" s="2594">
        <v>0.19820514</v>
      </c>
      <c r="M22" s="2594">
        <v>22.674294404000001</v>
      </c>
      <c r="N22" s="2597">
        <v>7.6743680499999991</v>
      </c>
      <c r="O22" s="2598">
        <v>5117.9240655684598</v>
      </c>
    </row>
    <row r="23" spans="2:15" ht="18" customHeight="1" x14ac:dyDescent="0.35">
      <c r="B23" s="2599" t="s">
        <v>2174</v>
      </c>
      <c r="C23" s="2609">
        <v>940.46241343658346</v>
      </c>
      <c r="D23" s="2610" t="s">
        <v>99</v>
      </c>
      <c r="E23" s="2601" t="s">
        <v>99</v>
      </c>
      <c r="F23" s="198"/>
      <c r="G23" s="198"/>
      <c r="H23" s="198"/>
      <c r="I23" s="198"/>
      <c r="J23" s="49"/>
      <c r="K23" s="2619">
        <v>3.2601699999999997E-2</v>
      </c>
      <c r="L23" s="2619" t="s">
        <v>99</v>
      </c>
      <c r="M23" s="2619" t="s">
        <v>99</v>
      </c>
      <c r="N23" s="2620">
        <v>4.6509799999999999E-3</v>
      </c>
      <c r="O23" s="2603">
        <v>940.46241343658346</v>
      </c>
    </row>
    <row r="24" spans="2:15" ht="18" customHeight="1" x14ac:dyDescent="0.35">
      <c r="B24" s="2599" t="s">
        <v>869</v>
      </c>
      <c r="C24" s="2609">
        <v>1118.3908730581934</v>
      </c>
      <c r="D24" s="2610">
        <v>5.0999999999999997E-2</v>
      </c>
      <c r="E24" s="2601">
        <v>0.54645030000000006</v>
      </c>
      <c r="F24" s="2601" t="s">
        <v>99</v>
      </c>
      <c r="G24" s="2601" t="s">
        <v>99</v>
      </c>
      <c r="H24" s="2601" t="s">
        <v>99</v>
      </c>
      <c r="I24" s="2601" t="s">
        <v>99</v>
      </c>
      <c r="J24" s="2621" t="s">
        <v>99</v>
      </c>
      <c r="K24" s="2601">
        <v>0.74243130000000002</v>
      </c>
      <c r="L24" s="2601">
        <v>4.820514E-2</v>
      </c>
      <c r="M24" s="2601">
        <v>2.2900807600000004</v>
      </c>
      <c r="N24" s="2602">
        <v>3.0808147699999999</v>
      </c>
      <c r="O24" s="2605">
        <v>1264.6282025581936</v>
      </c>
    </row>
    <row r="25" spans="2:15" ht="18" customHeight="1" x14ac:dyDescent="0.35">
      <c r="B25" s="2599" t="s">
        <v>631</v>
      </c>
      <c r="C25" s="2609">
        <v>1974.0747082400771</v>
      </c>
      <c r="D25" s="2610">
        <v>8.0803299999999999E-5</v>
      </c>
      <c r="E25" s="2601" t="s">
        <v>99</v>
      </c>
      <c r="F25" s="2601" t="s">
        <v>99</v>
      </c>
      <c r="G25" s="2601" t="s">
        <v>99</v>
      </c>
      <c r="H25" s="2601" t="s">
        <v>99</v>
      </c>
      <c r="I25" s="2601" t="s">
        <v>99</v>
      </c>
      <c r="J25" s="2601" t="s">
        <v>99</v>
      </c>
      <c r="K25" s="2601">
        <v>0.28503299999999998</v>
      </c>
      <c r="L25" s="2601">
        <v>0.1255</v>
      </c>
      <c r="M25" s="2601">
        <v>0.30701279400000003</v>
      </c>
      <c r="N25" s="2602">
        <v>3.3548898999999999</v>
      </c>
      <c r="O25" s="2605">
        <v>1974.0769707324771</v>
      </c>
    </row>
    <row r="26" spans="2:15" ht="18" customHeight="1" x14ac:dyDescent="0.35">
      <c r="B26" s="2599" t="s">
        <v>2175</v>
      </c>
      <c r="C26" s="2609">
        <v>133.51314836968956</v>
      </c>
      <c r="D26" s="2622">
        <v>4.8999999999999998E-3</v>
      </c>
      <c r="E26" s="2621">
        <v>2.4499999999999999E-3</v>
      </c>
      <c r="F26" s="49"/>
      <c r="G26" s="49"/>
      <c r="H26" s="49"/>
      <c r="I26" s="49"/>
      <c r="J26" s="49"/>
      <c r="K26" s="2601">
        <v>0.1225</v>
      </c>
      <c r="L26" s="2601">
        <v>2.4500000000000001E-2</v>
      </c>
      <c r="M26" s="2601">
        <v>16.046225769999999</v>
      </c>
      <c r="N26" s="2602">
        <v>0.1225</v>
      </c>
      <c r="O26" s="2605">
        <v>134.29959836968956</v>
      </c>
    </row>
    <row r="27" spans="2:15" ht="18" customHeight="1" x14ac:dyDescent="0.35">
      <c r="B27" s="2599" t="s">
        <v>2176</v>
      </c>
      <c r="C27" s="919"/>
      <c r="D27" s="2615"/>
      <c r="E27" s="2621" t="s">
        <v>98</v>
      </c>
      <c r="F27" s="2606" t="s">
        <v>98</v>
      </c>
      <c r="G27" s="2606" t="s">
        <v>98</v>
      </c>
      <c r="H27" s="2606" t="s">
        <v>99</v>
      </c>
      <c r="I27" s="2606" t="s">
        <v>98</v>
      </c>
      <c r="J27" s="2621" t="s">
        <v>99</v>
      </c>
      <c r="K27" s="525"/>
      <c r="L27" s="525"/>
      <c r="M27" s="525"/>
      <c r="N27" s="1495"/>
      <c r="O27" s="2608" t="s">
        <v>98</v>
      </c>
    </row>
    <row r="28" spans="2:15" ht="18" customHeight="1" x14ac:dyDescent="0.35">
      <c r="B28" s="2599" t="s">
        <v>2177</v>
      </c>
      <c r="C28" s="919"/>
      <c r="D28" s="2615"/>
      <c r="E28" s="525"/>
      <c r="F28" s="2606">
        <v>759.50757239283644</v>
      </c>
      <c r="G28" s="2606">
        <v>0.63815459097074656</v>
      </c>
      <c r="H28" s="2606" t="s">
        <v>99</v>
      </c>
      <c r="I28" s="2606" t="s">
        <v>99</v>
      </c>
      <c r="J28" s="2621" t="s">
        <v>99</v>
      </c>
      <c r="K28" s="525"/>
      <c r="L28" s="525"/>
      <c r="M28" s="525"/>
      <c r="N28" s="1495"/>
      <c r="O28" s="2608">
        <v>760.14572698380721</v>
      </c>
    </row>
    <row r="29" spans="2:15" ht="18" customHeight="1" x14ac:dyDescent="0.35">
      <c r="B29" s="2599" t="s">
        <v>656</v>
      </c>
      <c r="C29" s="2623" t="s">
        <v>99</v>
      </c>
      <c r="D29" s="2624" t="s">
        <v>99</v>
      </c>
      <c r="E29" s="2625">
        <v>8.0593844104559997E-2</v>
      </c>
      <c r="F29" s="2606" t="s">
        <v>99</v>
      </c>
      <c r="G29" s="2606" t="s">
        <v>98</v>
      </c>
      <c r="H29" s="2606" t="s">
        <v>99</v>
      </c>
      <c r="I29" s="2606">
        <v>9.7675680000000012E-4</v>
      </c>
      <c r="J29" s="2621" t="s">
        <v>99</v>
      </c>
      <c r="K29" s="2625" t="s">
        <v>99</v>
      </c>
      <c r="L29" s="2625" t="s">
        <v>99</v>
      </c>
      <c r="M29" s="2625" t="s">
        <v>99</v>
      </c>
      <c r="N29" s="2626" t="s">
        <v>99</v>
      </c>
      <c r="O29" s="2608">
        <v>44.311153487708395</v>
      </c>
    </row>
    <row r="30" spans="2:15" ht="18" customHeight="1" x14ac:dyDescent="0.35">
      <c r="B30" s="2627" t="s">
        <v>2178</v>
      </c>
      <c r="C30" s="2628" t="s">
        <v>99</v>
      </c>
      <c r="D30" s="2629" t="s">
        <v>99</v>
      </c>
      <c r="E30" s="2630" t="s">
        <v>99</v>
      </c>
      <c r="F30" s="2630" t="s">
        <v>99</v>
      </c>
      <c r="G30" s="2630" t="s">
        <v>99</v>
      </c>
      <c r="H30" s="2630" t="s">
        <v>99</v>
      </c>
      <c r="I30" s="2630" t="s">
        <v>99</v>
      </c>
      <c r="J30" s="2631" t="s">
        <v>99</v>
      </c>
      <c r="K30" s="2630">
        <v>4.7099999999999998E-3</v>
      </c>
      <c r="L30" s="2630" t="s">
        <v>99</v>
      </c>
      <c r="M30" s="2630">
        <v>4.0309750800000002</v>
      </c>
      <c r="N30" s="2632">
        <v>1.1115123999999998</v>
      </c>
      <c r="O30" s="2633" t="s">
        <v>99</v>
      </c>
    </row>
    <row r="31" spans="2:15" ht="18" customHeight="1" x14ac:dyDescent="0.35">
      <c r="B31" s="2634" t="s">
        <v>2179</v>
      </c>
      <c r="C31" s="2635">
        <v>221.04074608125194</v>
      </c>
      <c r="D31" s="2636">
        <v>96.87324406389412</v>
      </c>
      <c r="E31" s="2637">
        <v>12.202640387155924</v>
      </c>
      <c r="F31" s="2638"/>
      <c r="G31" s="2638"/>
      <c r="H31" s="2638"/>
      <c r="I31" s="2638"/>
      <c r="J31" s="2638"/>
      <c r="K31" s="2639">
        <v>2.8199393423789858</v>
      </c>
      <c r="L31" s="2639" t="s">
        <v>963</v>
      </c>
      <c r="M31" s="2639">
        <v>15.627216843124899</v>
      </c>
      <c r="N31" s="2640" t="s">
        <v>200</v>
      </c>
      <c r="O31" s="2641">
        <v>6167.1912824666069</v>
      </c>
    </row>
    <row r="32" spans="2:15" ht="18" customHeight="1" x14ac:dyDescent="0.35">
      <c r="B32" s="2642" t="s">
        <v>2180</v>
      </c>
      <c r="C32" s="919"/>
      <c r="D32" s="2643">
        <v>77.564282095780896</v>
      </c>
      <c r="E32" s="198"/>
      <c r="F32" s="1558"/>
      <c r="G32" s="1558"/>
      <c r="H32" s="730"/>
      <c r="I32" s="1558"/>
      <c r="J32" s="730"/>
      <c r="K32" s="198"/>
      <c r="L32" s="198"/>
      <c r="M32" s="198"/>
      <c r="N32" s="739"/>
      <c r="O32" s="2603">
        <v>2171.7998986818652</v>
      </c>
    </row>
    <row r="33" spans="2:15" ht="18" customHeight="1" x14ac:dyDescent="0.35">
      <c r="B33" s="2642" t="s">
        <v>2181</v>
      </c>
      <c r="C33" s="919"/>
      <c r="D33" s="2610">
        <v>19.308961968113227</v>
      </c>
      <c r="E33" s="2610">
        <v>1.0838310139408556</v>
      </c>
      <c r="F33" s="1558"/>
      <c r="G33" s="1558"/>
      <c r="H33" s="1558"/>
      <c r="I33" s="1558"/>
      <c r="J33" s="1558"/>
      <c r="K33" s="49"/>
      <c r="L33" s="49"/>
      <c r="M33" s="2644">
        <v>12.323883039717611</v>
      </c>
      <c r="N33" s="716"/>
      <c r="O33" s="2605">
        <v>827.86615380149703</v>
      </c>
    </row>
    <row r="34" spans="2:15" ht="18" customHeight="1" x14ac:dyDescent="0.35">
      <c r="B34" s="2642" t="s">
        <v>2182</v>
      </c>
      <c r="C34" s="919"/>
      <c r="D34" s="2610" t="s">
        <v>200</v>
      </c>
      <c r="E34" s="49"/>
      <c r="F34" s="1558"/>
      <c r="G34" s="1558"/>
      <c r="H34" s="1558"/>
      <c r="I34" s="1558"/>
      <c r="J34" s="1558"/>
      <c r="K34" s="49"/>
      <c r="L34" s="49"/>
      <c r="M34" s="2644" t="s">
        <v>99</v>
      </c>
      <c r="N34" s="716"/>
      <c r="O34" s="2605" t="s">
        <v>200</v>
      </c>
    </row>
    <row r="35" spans="2:15" ht="18" customHeight="1" x14ac:dyDescent="0.35">
      <c r="B35" s="2642" t="s">
        <v>2183</v>
      </c>
      <c r="C35" s="2645"/>
      <c r="D35" s="2610" t="s">
        <v>499</v>
      </c>
      <c r="E35" s="2610">
        <v>11.118809373215068</v>
      </c>
      <c r="F35" s="1558"/>
      <c r="G35" s="1558"/>
      <c r="H35" s="1558"/>
      <c r="I35" s="1558"/>
      <c r="J35" s="1558"/>
      <c r="K35" s="2644">
        <v>2.8199393423789858</v>
      </c>
      <c r="L35" s="2644" t="s">
        <v>499</v>
      </c>
      <c r="M35" s="2644">
        <v>3.3033338034072881</v>
      </c>
      <c r="N35" s="716"/>
      <c r="O35" s="2605">
        <v>2946.4844839019929</v>
      </c>
    </row>
    <row r="36" spans="2:15" ht="18" customHeight="1" x14ac:dyDescent="0.35">
      <c r="B36" s="2642" t="s">
        <v>2184</v>
      </c>
      <c r="C36" s="919"/>
      <c r="D36" s="2610" t="s">
        <v>124</v>
      </c>
      <c r="E36" s="2610" t="s">
        <v>124</v>
      </c>
      <c r="F36" s="1558"/>
      <c r="G36" s="1558"/>
      <c r="H36" s="1558"/>
      <c r="I36" s="1558"/>
      <c r="J36" s="1558"/>
      <c r="K36" s="2644" t="s">
        <v>99</v>
      </c>
      <c r="L36" s="2644" t="s">
        <v>99</v>
      </c>
      <c r="M36" s="2644" t="s">
        <v>99</v>
      </c>
      <c r="N36" s="2646" t="s">
        <v>99</v>
      </c>
      <c r="O36" s="2605" t="s">
        <v>124</v>
      </c>
    </row>
    <row r="37" spans="2:15" ht="18" customHeight="1" x14ac:dyDescent="0.35">
      <c r="B37" s="2642" t="s">
        <v>2185</v>
      </c>
      <c r="C37" s="919"/>
      <c r="D37" s="2610" t="s">
        <v>200</v>
      </c>
      <c r="E37" s="2610" t="s">
        <v>200</v>
      </c>
      <c r="F37" s="1558"/>
      <c r="G37" s="1558"/>
      <c r="H37" s="1558"/>
      <c r="I37" s="1558"/>
      <c r="J37" s="1558"/>
      <c r="K37" s="2644" t="s">
        <v>124</v>
      </c>
      <c r="L37" s="2644" t="s">
        <v>124</v>
      </c>
      <c r="M37" s="2644" t="s">
        <v>124</v>
      </c>
      <c r="N37" s="2646" t="s">
        <v>99</v>
      </c>
      <c r="O37" s="2605" t="s">
        <v>200</v>
      </c>
    </row>
    <row r="38" spans="2:15" ht="18" customHeight="1" x14ac:dyDescent="0.35">
      <c r="B38" s="2647" t="s">
        <v>993</v>
      </c>
      <c r="C38" s="2623">
        <v>214.84974490136949</v>
      </c>
      <c r="D38" s="2648"/>
      <c r="E38" s="2648"/>
      <c r="F38" s="2615"/>
      <c r="G38" s="2615"/>
      <c r="H38" s="2615"/>
      <c r="I38" s="2615"/>
      <c r="J38" s="2615"/>
      <c r="K38" s="49"/>
      <c r="L38" s="49"/>
      <c r="M38" s="49"/>
      <c r="N38" s="1495"/>
      <c r="O38" s="2608">
        <v>214.84974490136949</v>
      </c>
    </row>
    <row r="39" spans="2:15" ht="18" customHeight="1" x14ac:dyDescent="0.35">
      <c r="B39" s="2647" t="s">
        <v>994</v>
      </c>
      <c r="C39" s="2649">
        <v>6.1910011798824414</v>
      </c>
      <c r="D39" s="2648"/>
      <c r="E39" s="2648"/>
      <c r="F39" s="2615"/>
      <c r="G39" s="2615"/>
      <c r="H39" s="2615"/>
      <c r="I39" s="2615"/>
      <c r="J39" s="2615"/>
      <c r="K39" s="49"/>
      <c r="L39" s="49"/>
      <c r="M39" s="49"/>
      <c r="N39" s="1495"/>
      <c r="O39" s="2608">
        <v>6.1910011798824414</v>
      </c>
    </row>
    <row r="40" spans="2:15" ht="18" customHeight="1" x14ac:dyDescent="0.35">
      <c r="B40" s="2647" t="s">
        <v>2186</v>
      </c>
      <c r="C40" s="2649" t="s">
        <v>124</v>
      </c>
      <c r="D40" s="2648"/>
      <c r="E40" s="2648"/>
      <c r="F40" s="2615"/>
      <c r="G40" s="2615"/>
      <c r="H40" s="2615"/>
      <c r="I40" s="2615"/>
      <c r="J40" s="2615"/>
      <c r="K40" s="49"/>
      <c r="L40" s="49"/>
      <c r="M40" s="49"/>
      <c r="N40" s="1495"/>
      <c r="O40" s="2608" t="s">
        <v>124</v>
      </c>
    </row>
    <row r="41" spans="2:15" ht="18" customHeight="1" x14ac:dyDescent="0.35">
      <c r="B41" s="2650" t="s">
        <v>2187</v>
      </c>
      <c r="C41" s="2651" t="s">
        <v>124</v>
      </c>
      <c r="D41" s="2629" t="s">
        <v>124</v>
      </c>
      <c r="E41" s="2630" t="s">
        <v>124</v>
      </c>
      <c r="F41" s="285"/>
      <c r="G41" s="285"/>
      <c r="H41" s="285"/>
      <c r="I41" s="285"/>
      <c r="J41" s="283"/>
      <c r="K41" s="2644" t="s">
        <v>124</v>
      </c>
      <c r="L41" s="2644" t="s">
        <v>124</v>
      </c>
      <c r="M41" s="2644" t="s">
        <v>124</v>
      </c>
      <c r="N41" s="2652" t="s">
        <v>124</v>
      </c>
      <c r="O41" s="2633" t="s">
        <v>124</v>
      </c>
    </row>
    <row r="42" spans="2:15" ht="18" customHeight="1" x14ac:dyDescent="0.35">
      <c r="B42" s="2634" t="s">
        <v>2188</v>
      </c>
      <c r="C42" s="2617">
        <v>5553.7458413341365</v>
      </c>
      <c r="D42" s="2618">
        <v>17.331173</v>
      </c>
      <c r="E42" s="2594">
        <v>6.8587669999999994</v>
      </c>
      <c r="F42" s="2638"/>
      <c r="G42" s="2638"/>
      <c r="H42" s="2638"/>
      <c r="I42" s="2638"/>
      <c r="J42" s="2638"/>
      <c r="K42" s="2653">
        <v>1.3198E-2</v>
      </c>
      <c r="L42" s="2653">
        <v>0.45432300000000003</v>
      </c>
      <c r="M42" s="2654" t="s">
        <v>1339</v>
      </c>
      <c r="N42" s="2655" t="s">
        <v>499</v>
      </c>
      <c r="O42" s="2598">
        <v>7856.5919403341359</v>
      </c>
    </row>
    <row r="43" spans="2:15" ht="18" customHeight="1" x14ac:dyDescent="0.35">
      <c r="B43" s="2642" t="s">
        <v>2189</v>
      </c>
      <c r="C43" s="2656">
        <v>-3541.4243333336553</v>
      </c>
      <c r="D43" s="2657">
        <v>8.3379820000000002</v>
      </c>
      <c r="E43" s="2658">
        <v>6.4185409999999994</v>
      </c>
      <c r="F43" s="2615"/>
      <c r="G43" s="2615"/>
      <c r="H43" s="2615"/>
      <c r="I43" s="2615"/>
      <c r="J43" s="2615"/>
      <c r="K43" s="2644">
        <v>1.2329E-2</v>
      </c>
      <c r="L43" s="2644">
        <v>0.43974400000000002</v>
      </c>
      <c r="M43" s="2659" t="s">
        <v>499</v>
      </c>
      <c r="N43" s="2660"/>
      <c r="O43" s="2661">
        <v>-1607.0474723336556</v>
      </c>
    </row>
    <row r="44" spans="2:15" ht="18" customHeight="1" x14ac:dyDescent="0.35">
      <c r="B44" s="2642" t="s">
        <v>2190</v>
      </c>
      <c r="C44" s="2656">
        <v>8642.4965000007851</v>
      </c>
      <c r="D44" s="2662" t="s">
        <v>122</v>
      </c>
      <c r="E44" s="2662">
        <v>1.9E-2</v>
      </c>
      <c r="F44" s="1558"/>
      <c r="G44" s="1558"/>
      <c r="H44" s="1558"/>
      <c r="I44" s="1558"/>
      <c r="J44" s="1558"/>
      <c r="K44" s="2644" t="s">
        <v>1344</v>
      </c>
      <c r="L44" s="2644" t="s">
        <v>1344</v>
      </c>
      <c r="M44" s="2644" t="s">
        <v>499</v>
      </c>
      <c r="N44" s="2663"/>
      <c r="O44" s="2605">
        <v>8647.5315000007849</v>
      </c>
    </row>
    <row r="45" spans="2:15" ht="18" customHeight="1" x14ac:dyDescent="0.35">
      <c r="B45" s="2642" t="s">
        <v>2191</v>
      </c>
      <c r="C45" s="2656">
        <v>696.22528400006331</v>
      </c>
      <c r="D45" s="2662">
        <v>5.1699999999999999E-4</v>
      </c>
      <c r="E45" s="2662">
        <v>3.0470000000000002E-3</v>
      </c>
      <c r="F45" s="1558"/>
      <c r="G45" s="1558"/>
      <c r="H45" s="1558"/>
      <c r="I45" s="1558"/>
      <c r="J45" s="1558"/>
      <c r="K45" s="2644">
        <v>8.6899999999999998E-4</v>
      </c>
      <c r="L45" s="2644">
        <v>1.4579E-2</v>
      </c>
      <c r="M45" s="2644" t="s">
        <v>499</v>
      </c>
      <c r="N45" s="2663"/>
      <c r="O45" s="2605">
        <v>697.04721500006326</v>
      </c>
    </row>
    <row r="46" spans="2:15" ht="18" customHeight="1" x14ac:dyDescent="0.35">
      <c r="B46" s="2642" t="s">
        <v>2192</v>
      </c>
      <c r="C46" s="2656">
        <v>1992.6793333335145</v>
      </c>
      <c r="D46" s="2662">
        <v>8.973673999999999</v>
      </c>
      <c r="E46" s="2662">
        <v>0.29766299999999996</v>
      </c>
      <c r="F46" s="1558"/>
      <c r="G46" s="1558"/>
      <c r="H46" s="1558"/>
      <c r="I46" s="1558"/>
      <c r="J46" s="1558"/>
      <c r="K46" s="2644" t="s">
        <v>499</v>
      </c>
      <c r="L46" s="2644" t="s">
        <v>499</v>
      </c>
      <c r="M46" s="2644" t="s">
        <v>499</v>
      </c>
      <c r="N46" s="2663"/>
      <c r="O46" s="2605">
        <v>2322.8229003335141</v>
      </c>
    </row>
    <row r="47" spans="2:15" ht="18" customHeight="1" x14ac:dyDescent="0.35">
      <c r="B47" s="2642" t="s">
        <v>2193</v>
      </c>
      <c r="C47" s="2656">
        <v>1049.5600573334289</v>
      </c>
      <c r="D47" s="2662">
        <v>1.9E-2</v>
      </c>
      <c r="E47" s="2664">
        <v>0.120516</v>
      </c>
      <c r="F47" s="1558"/>
      <c r="G47" s="1558"/>
      <c r="H47" s="1558"/>
      <c r="I47" s="1558"/>
      <c r="J47" s="1558"/>
      <c r="K47" s="2644" t="s">
        <v>1339</v>
      </c>
      <c r="L47" s="2644" t="s">
        <v>1339</v>
      </c>
      <c r="M47" s="2644" t="s">
        <v>499</v>
      </c>
      <c r="N47" s="716"/>
      <c r="O47" s="2605">
        <v>1082.0287973334289</v>
      </c>
    </row>
    <row r="48" spans="2:15" ht="18" customHeight="1" x14ac:dyDescent="0.35">
      <c r="B48" s="2642" t="s">
        <v>2194</v>
      </c>
      <c r="C48" s="2656" t="s">
        <v>963</v>
      </c>
      <c r="D48" s="2665" t="s">
        <v>1339</v>
      </c>
      <c r="E48" s="2666" t="s">
        <v>1339</v>
      </c>
      <c r="F48" s="2615"/>
      <c r="G48" s="2615"/>
      <c r="H48" s="2615"/>
      <c r="I48" s="2615"/>
      <c r="J48" s="2615"/>
      <c r="K48" s="2644" t="s">
        <v>124</v>
      </c>
      <c r="L48" s="2644" t="s">
        <v>124</v>
      </c>
      <c r="M48" s="2644" t="s">
        <v>499</v>
      </c>
      <c r="N48" s="1495"/>
      <c r="O48" s="2608" t="s">
        <v>963</v>
      </c>
    </row>
    <row r="49" spans="2:15" ht="18" customHeight="1" x14ac:dyDescent="0.35">
      <c r="B49" s="2642" t="s">
        <v>2195</v>
      </c>
      <c r="C49" s="2667">
        <v>-3285.7910000000002</v>
      </c>
      <c r="D49" s="2615"/>
      <c r="E49" s="2615"/>
      <c r="F49" s="2615"/>
      <c r="G49" s="2615"/>
      <c r="H49" s="2615"/>
      <c r="I49" s="2615"/>
      <c r="J49" s="2615"/>
      <c r="K49" s="2615"/>
      <c r="L49" s="2615"/>
      <c r="M49" s="2615"/>
      <c r="N49" s="2668"/>
      <c r="O49" s="2608">
        <v>-3285.7910000000002</v>
      </c>
    </row>
    <row r="50" spans="2:15" ht="18" customHeight="1" x14ac:dyDescent="0.35">
      <c r="B50" s="2650" t="s">
        <v>2196</v>
      </c>
      <c r="C50" s="2669" t="s">
        <v>124</v>
      </c>
      <c r="D50" s="2670" t="s">
        <v>124</v>
      </c>
      <c r="E50" s="2670" t="s">
        <v>124</v>
      </c>
      <c r="F50" s="285"/>
      <c r="G50" s="285"/>
      <c r="H50" s="285"/>
      <c r="I50" s="285"/>
      <c r="J50" s="285"/>
      <c r="K50" s="2671" t="s">
        <v>124</v>
      </c>
      <c r="L50" s="2671" t="s">
        <v>124</v>
      </c>
      <c r="M50" s="2671" t="s">
        <v>124</v>
      </c>
      <c r="N50" s="2672" t="s">
        <v>499</v>
      </c>
      <c r="O50" s="2633" t="s">
        <v>124</v>
      </c>
    </row>
    <row r="51" spans="2:15" ht="18" customHeight="1" x14ac:dyDescent="0.35">
      <c r="B51" s="2673" t="s">
        <v>2197</v>
      </c>
      <c r="C51" s="2617" t="s">
        <v>2001</v>
      </c>
      <c r="D51" s="2636">
        <v>58.254245925999996</v>
      </c>
      <c r="E51" s="2637">
        <v>0.36390454100000003</v>
      </c>
      <c r="F51" s="2638"/>
      <c r="G51" s="2638"/>
      <c r="H51" s="2638"/>
      <c r="I51" s="2638"/>
      <c r="J51" s="2638"/>
      <c r="K51" s="2639" t="s">
        <v>98</v>
      </c>
      <c r="L51" s="2639" t="s">
        <v>98</v>
      </c>
      <c r="M51" s="2639">
        <v>9.3844034702139992E-2</v>
      </c>
      <c r="N51" s="2640" t="s">
        <v>98</v>
      </c>
      <c r="O51" s="2674">
        <v>1727.5535892929997</v>
      </c>
    </row>
    <row r="52" spans="2:15" ht="18" customHeight="1" x14ac:dyDescent="0.35">
      <c r="B52" s="2675" t="s">
        <v>2198</v>
      </c>
      <c r="C52" s="2645"/>
      <c r="D52" s="2636">
        <v>49.423472699999998</v>
      </c>
      <c r="E52" s="198"/>
      <c r="F52" s="2638"/>
      <c r="G52" s="2638"/>
      <c r="H52" s="2638"/>
      <c r="I52" s="2638"/>
      <c r="J52" s="2638"/>
      <c r="K52" s="2639" t="s">
        <v>99</v>
      </c>
      <c r="L52" s="2639" t="s">
        <v>99</v>
      </c>
      <c r="M52" s="2639">
        <v>6.6769872999999993E-2</v>
      </c>
      <c r="N52" s="739"/>
      <c r="O52" s="2676">
        <v>1383.8572356</v>
      </c>
    </row>
    <row r="53" spans="2:15" ht="18" customHeight="1" x14ac:dyDescent="0.35">
      <c r="B53" s="2642" t="s">
        <v>2199</v>
      </c>
      <c r="C53" s="2645"/>
      <c r="D53" s="2643">
        <v>2.6825983940000002</v>
      </c>
      <c r="E53" s="2619">
        <v>0.129547572</v>
      </c>
      <c r="F53" s="1558"/>
      <c r="G53" s="1558"/>
      <c r="H53" s="1558"/>
      <c r="I53" s="1558"/>
      <c r="J53" s="1558"/>
      <c r="K53" s="2644" t="s">
        <v>99</v>
      </c>
      <c r="L53" s="2644" t="s">
        <v>99</v>
      </c>
      <c r="M53" s="2644" t="s">
        <v>99</v>
      </c>
      <c r="N53" s="739"/>
      <c r="O53" s="2603">
        <v>109.442861612</v>
      </c>
    </row>
    <row r="54" spans="2:15" ht="18" customHeight="1" x14ac:dyDescent="0.35">
      <c r="B54" s="2642" t="s">
        <v>2200</v>
      </c>
      <c r="C54" s="2635" t="s">
        <v>2001</v>
      </c>
      <c r="D54" s="2610" t="s">
        <v>2001</v>
      </c>
      <c r="E54" s="2610" t="s">
        <v>2001</v>
      </c>
      <c r="F54" s="1558"/>
      <c r="G54" s="1558"/>
      <c r="H54" s="1558"/>
      <c r="I54" s="1558"/>
      <c r="J54" s="1558"/>
      <c r="K54" s="2644" t="s">
        <v>98</v>
      </c>
      <c r="L54" s="2644" t="s">
        <v>98</v>
      </c>
      <c r="M54" s="2644" t="s">
        <v>98</v>
      </c>
      <c r="N54" s="2646" t="s">
        <v>98</v>
      </c>
      <c r="O54" s="2677" t="s">
        <v>2001</v>
      </c>
    </row>
    <row r="55" spans="2:15" ht="18" customHeight="1" x14ac:dyDescent="0.35">
      <c r="B55" s="2642" t="s">
        <v>2201</v>
      </c>
      <c r="C55" s="919"/>
      <c r="D55" s="2610">
        <v>6.1481748319999987</v>
      </c>
      <c r="E55" s="2610">
        <v>0.234356969</v>
      </c>
      <c r="F55" s="1558"/>
      <c r="G55" s="1558"/>
      <c r="H55" s="1558"/>
      <c r="I55" s="1558"/>
      <c r="J55" s="1558"/>
      <c r="K55" s="2644" t="s">
        <v>99</v>
      </c>
      <c r="L55" s="2644" t="s">
        <v>99</v>
      </c>
      <c r="M55" s="2644">
        <v>2.7074161702139998E-2</v>
      </c>
      <c r="N55" s="739"/>
      <c r="O55" s="2677">
        <v>234.25349208099999</v>
      </c>
    </row>
    <row r="56" spans="2:15" ht="18" customHeight="1" x14ac:dyDescent="0.35">
      <c r="B56" s="2650" t="s">
        <v>2202</v>
      </c>
      <c r="C56" s="2628" t="s">
        <v>99</v>
      </c>
      <c r="D56" s="2629" t="s">
        <v>99</v>
      </c>
      <c r="E56" s="2629" t="s">
        <v>99</v>
      </c>
      <c r="F56" s="285"/>
      <c r="G56" s="285"/>
      <c r="H56" s="285"/>
      <c r="I56" s="285"/>
      <c r="J56" s="285"/>
      <c r="K56" s="2671" t="s">
        <v>99</v>
      </c>
      <c r="L56" s="2671" t="s">
        <v>99</v>
      </c>
      <c r="M56" s="2671" t="s">
        <v>99</v>
      </c>
      <c r="N56" s="2652" t="s">
        <v>99</v>
      </c>
      <c r="O56" s="2678" t="s">
        <v>99</v>
      </c>
    </row>
    <row r="57" spans="2:15" ht="18" customHeight="1" x14ac:dyDescent="0.35">
      <c r="B57" s="2673" t="s">
        <v>2203</v>
      </c>
      <c r="C57" s="2617" t="s">
        <v>99</v>
      </c>
      <c r="D57" s="2618" t="s">
        <v>99</v>
      </c>
      <c r="E57" s="2594" t="s">
        <v>99</v>
      </c>
      <c r="F57" s="2594" t="s">
        <v>99</v>
      </c>
      <c r="G57" s="2594" t="s">
        <v>99</v>
      </c>
      <c r="H57" s="2594" t="s">
        <v>99</v>
      </c>
      <c r="I57" s="2594" t="s">
        <v>99</v>
      </c>
      <c r="J57" s="2594" t="s">
        <v>99</v>
      </c>
      <c r="K57" s="2653" t="s">
        <v>99</v>
      </c>
      <c r="L57" s="2653" t="s">
        <v>99</v>
      </c>
      <c r="M57" s="2653" t="s">
        <v>99</v>
      </c>
      <c r="N57" s="2655" t="s">
        <v>99</v>
      </c>
      <c r="O57" s="2679" t="s">
        <v>99</v>
      </c>
    </row>
    <row r="58" spans="2:15" ht="18" customHeight="1" x14ac:dyDescent="0.35">
      <c r="B58" s="2680"/>
      <c r="C58" s="2681"/>
      <c r="D58" s="2681"/>
      <c r="E58" s="2681"/>
      <c r="F58" s="2681"/>
      <c r="G58" s="2681"/>
      <c r="H58" s="2681"/>
      <c r="I58" s="2681"/>
      <c r="J58" s="2681"/>
      <c r="K58" s="2682"/>
      <c r="L58" s="2682"/>
      <c r="M58" s="2682"/>
      <c r="N58" s="2682"/>
      <c r="O58" s="2682"/>
    </row>
    <row r="59" spans="2:15" ht="18" customHeight="1" x14ac:dyDescent="0.35">
      <c r="B59" s="2634" t="s">
        <v>2204</v>
      </c>
      <c r="C59" s="2683"/>
      <c r="D59" s="2684"/>
      <c r="E59" s="2684"/>
      <c r="F59" s="2684"/>
      <c r="G59" s="2684"/>
      <c r="H59" s="2684"/>
      <c r="I59" s="2684"/>
      <c r="J59" s="2684"/>
      <c r="K59" s="2684"/>
      <c r="L59" s="2684"/>
      <c r="M59" s="2684"/>
      <c r="N59" s="2685"/>
      <c r="O59" s="1057"/>
    </row>
    <row r="60" spans="2:15" ht="18" customHeight="1" x14ac:dyDescent="0.35">
      <c r="B60" s="2686" t="s">
        <v>127</v>
      </c>
      <c r="C60" s="2609">
        <v>2687.7697000000003</v>
      </c>
      <c r="D60" s="2601">
        <v>9.7066089000000008E-2</v>
      </c>
      <c r="E60" s="2601">
        <v>6.9589700000000004E-2</v>
      </c>
      <c r="F60" s="49"/>
      <c r="G60" s="49"/>
      <c r="H60" s="49"/>
      <c r="I60" s="49"/>
      <c r="J60" s="49"/>
      <c r="K60" s="2601">
        <v>25.406442999999999</v>
      </c>
      <c r="L60" s="2601">
        <v>4.5948690000000001</v>
      </c>
      <c r="M60" s="2601">
        <v>0.9969650000000001</v>
      </c>
      <c r="N60" s="2602">
        <v>1.1008500000000001</v>
      </c>
      <c r="O60" s="2605">
        <v>2708.9288209920001</v>
      </c>
    </row>
    <row r="61" spans="2:15" ht="18" customHeight="1" x14ac:dyDescent="0.35">
      <c r="B61" s="2604" t="s">
        <v>128</v>
      </c>
      <c r="C61" s="2609">
        <v>1629.5346300000001</v>
      </c>
      <c r="D61" s="2619">
        <v>9.7999999999999997E-3</v>
      </c>
      <c r="E61" s="2619">
        <v>4.4519999999999997E-2</v>
      </c>
      <c r="F61" s="49"/>
      <c r="G61" s="49"/>
      <c r="H61" s="49"/>
      <c r="I61" s="49"/>
      <c r="J61" s="198"/>
      <c r="K61" s="2619">
        <v>6.5590000000000002</v>
      </c>
      <c r="L61" s="2619">
        <v>1.9888999999999999</v>
      </c>
      <c r="M61" s="2619">
        <v>0.182</v>
      </c>
      <c r="N61" s="2620">
        <v>0.43190000000000001</v>
      </c>
      <c r="O61" s="2603">
        <v>1641.6068300000002</v>
      </c>
    </row>
    <row r="62" spans="2:15" ht="18" customHeight="1" x14ac:dyDescent="0.35">
      <c r="B62" s="2604" t="s">
        <v>2205</v>
      </c>
      <c r="C62" s="2609">
        <v>1058.2350700000002</v>
      </c>
      <c r="D62" s="2601">
        <v>8.7266089000000005E-2</v>
      </c>
      <c r="E62" s="2601">
        <v>2.50697E-2</v>
      </c>
      <c r="F62" s="49"/>
      <c r="G62" s="49"/>
      <c r="H62" s="49"/>
      <c r="I62" s="49"/>
      <c r="J62" s="49"/>
      <c r="K62" s="2601">
        <v>18.847442999999998</v>
      </c>
      <c r="L62" s="2601">
        <v>2.605969</v>
      </c>
      <c r="M62" s="2601">
        <v>0.81496500000000005</v>
      </c>
      <c r="N62" s="2602">
        <v>0.66895000000000004</v>
      </c>
      <c r="O62" s="2605">
        <v>1067.3219909920001</v>
      </c>
    </row>
    <row r="63" spans="2:15" ht="18" customHeight="1" x14ac:dyDescent="0.35">
      <c r="B63" s="2686" t="s">
        <v>130</v>
      </c>
      <c r="C63" s="2609" t="s">
        <v>99</v>
      </c>
      <c r="D63" s="2601" t="s">
        <v>99</v>
      </c>
      <c r="E63" s="2601" t="s">
        <v>99</v>
      </c>
      <c r="F63" s="49"/>
      <c r="G63" s="49"/>
      <c r="H63" s="49"/>
      <c r="I63" s="49"/>
      <c r="J63" s="49"/>
      <c r="K63" s="2601" t="s">
        <v>99</v>
      </c>
      <c r="L63" s="2601" t="s">
        <v>99</v>
      </c>
      <c r="M63" s="2601" t="s">
        <v>99</v>
      </c>
      <c r="N63" s="2602" t="s">
        <v>99</v>
      </c>
      <c r="O63" s="2605" t="s">
        <v>99</v>
      </c>
    </row>
    <row r="64" spans="2:15" ht="18" customHeight="1" x14ac:dyDescent="0.35">
      <c r="B64" s="2687" t="s">
        <v>131</v>
      </c>
      <c r="C64" s="2614">
        <v>42187.732035664005</v>
      </c>
      <c r="D64" s="295"/>
      <c r="E64" s="295"/>
      <c r="F64" s="525"/>
      <c r="G64" s="525"/>
      <c r="H64" s="525"/>
      <c r="I64" s="525"/>
      <c r="J64" s="295"/>
      <c r="K64" s="295"/>
      <c r="L64" s="295"/>
      <c r="M64" s="295"/>
      <c r="N64" s="2660"/>
      <c r="O64" s="2661">
        <v>42187.732035664005</v>
      </c>
    </row>
    <row r="65" spans="2:15" ht="18" customHeight="1" x14ac:dyDescent="0.35">
      <c r="B65" s="2686" t="s">
        <v>2206</v>
      </c>
      <c r="C65" s="2614">
        <v>-48.509969686531228</v>
      </c>
      <c r="D65" s="49"/>
      <c r="E65" s="49"/>
      <c r="F65" s="49"/>
      <c r="G65" s="49"/>
      <c r="H65" s="49"/>
      <c r="I65" s="49"/>
      <c r="J65" s="49"/>
      <c r="K65" s="49"/>
      <c r="L65" s="49"/>
      <c r="M65" s="49"/>
      <c r="N65" s="716"/>
      <c r="O65" s="2605">
        <v>-48.509969686531228</v>
      </c>
    </row>
    <row r="66" spans="2:15" ht="18" customHeight="1" x14ac:dyDescent="0.35">
      <c r="B66" s="2687" t="s">
        <v>2207</v>
      </c>
      <c r="C66" s="2614">
        <v>54682.140899999999</v>
      </c>
      <c r="D66" s="525"/>
      <c r="E66" s="525"/>
      <c r="F66" s="283"/>
      <c r="G66" s="525"/>
      <c r="H66" s="525"/>
      <c r="I66" s="525"/>
      <c r="J66" s="525"/>
      <c r="K66" s="525"/>
      <c r="L66" s="525"/>
      <c r="M66" s="525"/>
      <c r="N66" s="1495"/>
      <c r="O66" s="2608">
        <v>54682.140899999999</v>
      </c>
    </row>
    <row r="67" spans="2:15" ht="18" customHeight="1" x14ac:dyDescent="0.35">
      <c r="B67" s="2688" t="s">
        <v>2208</v>
      </c>
      <c r="C67" s="2689"/>
      <c r="D67" s="2690"/>
      <c r="E67" s="2691">
        <v>0.46050200000000002</v>
      </c>
      <c r="F67" s="2690"/>
      <c r="G67" s="2690"/>
      <c r="H67" s="2690"/>
      <c r="I67" s="2690"/>
      <c r="J67" s="2690"/>
      <c r="K67" s="2690"/>
      <c r="L67" s="2690"/>
      <c r="M67" s="2690"/>
      <c r="N67" s="2692"/>
      <c r="O67" s="2692"/>
    </row>
    <row r="68" spans="2:15" ht="18" customHeight="1" x14ac:dyDescent="0.35">
      <c r="B68" s="2693"/>
      <c r="C68" s="2694"/>
      <c r="D68" s="2694"/>
      <c r="E68" s="2694"/>
      <c r="F68" s="2694"/>
      <c r="G68" s="2694"/>
      <c r="H68" s="2694"/>
      <c r="I68" s="2694"/>
      <c r="J68" s="2694"/>
      <c r="K68" s="2694"/>
      <c r="L68" s="2694"/>
      <c r="M68" s="2694"/>
      <c r="N68" s="2694"/>
      <c r="O68" s="2694"/>
    </row>
    <row r="69" spans="2:15" ht="18" customHeight="1" x14ac:dyDescent="0.35">
      <c r="B69" s="2695" t="s">
        <v>2209</v>
      </c>
      <c r="C69" s="2696">
        <v>47.080823320752302</v>
      </c>
      <c r="D69" s="2697"/>
      <c r="E69" s="2698"/>
      <c r="F69" s="2698"/>
      <c r="G69" s="2698"/>
      <c r="H69" s="2698"/>
      <c r="I69" s="2698"/>
      <c r="J69" s="2698"/>
      <c r="K69" s="2698"/>
      <c r="L69" s="2698"/>
      <c r="M69" s="2698"/>
      <c r="N69" s="2699"/>
      <c r="O69" s="2692"/>
    </row>
    <row r="70" spans="2:15" ht="14.15" customHeight="1" x14ac:dyDescent="0.35">
      <c r="B70" s="224" t="s">
        <v>2210</v>
      </c>
    </row>
    <row r="71" spans="2:15" ht="14.15" customHeight="1" x14ac:dyDescent="0.35">
      <c r="B71" s="224" t="s">
        <v>2211</v>
      </c>
      <c r="C71" s="2700"/>
      <c r="D71" s="2700"/>
      <c r="E71" s="2700"/>
      <c r="F71" s="2700"/>
      <c r="G71" s="2700"/>
      <c r="H71" s="2700"/>
      <c r="I71" s="2700"/>
      <c r="J71" s="2700"/>
      <c r="K71" s="2700"/>
      <c r="L71" s="2700"/>
      <c r="M71" s="2700"/>
      <c r="N71" s="2700"/>
      <c r="O71" s="2700"/>
    </row>
    <row r="72" spans="2:15" ht="14.15" customHeight="1" x14ac:dyDescent="0.35">
      <c r="B72" s="224" t="s">
        <v>668</v>
      </c>
      <c r="C72" s="2700"/>
      <c r="D72" s="2700"/>
      <c r="E72" s="2700"/>
      <c r="F72" s="2700"/>
      <c r="G72" s="2700"/>
      <c r="H72" s="2700"/>
      <c r="I72" s="2700"/>
      <c r="J72" s="2700"/>
      <c r="K72" s="2700"/>
      <c r="L72" s="2700"/>
      <c r="M72" s="2700"/>
      <c r="N72" s="2700"/>
      <c r="O72" s="2700"/>
    </row>
    <row r="73" spans="2:15" ht="14.15" customHeight="1" x14ac:dyDescent="0.35">
      <c r="B73" s="224" t="s">
        <v>2212</v>
      </c>
      <c r="C73" s="2701"/>
      <c r="D73" s="2701"/>
      <c r="E73" s="2701"/>
      <c r="F73" s="2701"/>
      <c r="G73" s="2701"/>
      <c r="H73" s="2701"/>
      <c r="I73" s="2701"/>
      <c r="J73" s="2701"/>
      <c r="K73" s="2701"/>
      <c r="L73" s="2701"/>
      <c r="M73" s="2701"/>
      <c r="N73" s="2702"/>
      <c r="O73" s="2702"/>
    </row>
    <row r="74" spans="2:15" ht="14.15" customHeight="1" x14ac:dyDescent="0.35">
      <c r="B74" s="224" t="s">
        <v>2213</v>
      </c>
      <c r="C74" s="2701"/>
      <c r="D74" s="2701"/>
      <c r="E74" s="2701"/>
      <c r="F74" s="2701"/>
      <c r="G74" s="2701"/>
      <c r="H74" s="2701"/>
      <c r="I74" s="2701"/>
      <c r="J74" s="2701"/>
      <c r="K74" s="2701"/>
      <c r="L74" s="2701"/>
      <c r="M74" s="2701"/>
      <c r="N74" s="2702"/>
      <c r="O74" s="2702"/>
    </row>
    <row r="75" spans="2:15" ht="14.15" customHeight="1" x14ac:dyDescent="0.35">
      <c r="B75" s="224" t="s">
        <v>2214</v>
      </c>
      <c r="C75" s="2703"/>
      <c r="D75" s="2703"/>
      <c r="E75" s="2703"/>
      <c r="F75" s="2703"/>
      <c r="G75" s="2702"/>
      <c r="H75" s="2702"/>
      <c r="I75" s="2702"/>
      <c r="J75" s="2702"/>
      <c r="K75" s="2702"/>
      <c r="L75" s="2702"/>
      <c r="M75" s="2702"/>
      <c r="N75" s="2702"/>
      <c r="O75" s="2702"/>
    </row>
    <row r="76" spans="2:15" ht="14.15" customHeight="1" x14ac:dyDescent="0.35">
      <c r="B76" s="224" t="s">
        <v>2215</v>
      </c>
      <c r="C76" s="2703"/>
      <c r="D76" s="2703"/>
      <c r="E76" s="2703"/>
      <c r="F76" s="2703"/>
      <c r="G76" s="2702"/>
      <c r="H76" s="2702"/>
      <c r="I76" s="2702"/>
      <c r="J76" s="2702"/>
      <c r="K76" s="2702"/>
      <c r="L76" s="2702"/>
      <c r="M76" s="2702"/>
      <c r="N76" s="2702"/>
      <c r="O76" s="2702"/>
    </row>
    <row r="77" spans="2:15" ht="14.15" customHeight="1" x14ac:dyDescent="0.35">
      <c r="B77" s="224" t="s">
        <v>2216</v>
      </c>
      <c r="C77" s="2704"/>
      <c r="D77" s="2704"/>
      <c r="E77" s="2704"/>
      <c r="F77" s="2704"/>
      <c r="G77" s="2704"/>
      <c r="H77" s="2702"/>
      <c r="I77" s="2702"/>
      <c r="J77" s="2702"/>
      <c r="K77" s="2702"/>
      <c r="L77" s="2702"/>
      <c r="M77" s="2702"/>
      <c r="N77" s="2702"/>
      <c r="O77" s="2702"/>
    </row>
    <row r="78" spans="2:15" ht="14.15" customHeight="1" x14ac:dyDescent="0.35">
      <c r="B78" s="2705"/>
      <c r="C78" s="2702"/>
      <c r="D78" s="2702"/>
      <c r="E78" s="2702"/>
      <c r="F78" s="2702"/>
      <c r="G78" s="2702"/>
      <c r="H78" s="2702"/>
      <c r="I78" s="2702"/>
      <c r="J78" s="2702"/>
      <c r="K78" s="2702"/>
      <c r="L78" s="2702"/>
      <c r="M78" s="2702"/>
      <c r="N78" s="2702"/>
      <c r="O78" s="2702"/>
    </row>
    <row r="79" spans="2:15" ht="14.15" customHeight="1" x14ac:dyDescent="0.35">
      <c r="B79" s="152" t="s">
        <v>138</v>
      </c>
      <c r="C79" s="2702"/>
      <c r="D79" s="2702"/>
      <c r="E79" s="2702"/>
      <c r="F79" s="2702"/>
      <c r="G79" s="2702"/>
      <c r="H79" s="2702"/>
      <c r="I79" s="2702"/>
      <c r="J79" s="2702"/>
      <c r="K79" s="2702"/>
      <c r="L79" s="2702"/>
      <c r="M79" s="2702"/>
      <c r="N79" s="2702"/>
      <c r="O79" s="2702"/>
    </row>
    <row r="80" spans="2:15" ht="14.5" x14ac:dyDescent="0.35">
      <c r="B80" s="2705"/>
      <c r="C80" s="2705"/>
      <c r="D80" s="2705"/>
      <c r="E80" s="2705"/>
      <c r="F80" s="2705"/>
      <c r="G80" s="2705"/>
      <c r="H80" s="2705"/>
      <c r="I80" s="2705"/>
    </row>
    <row r="81" spans="2:15" ht="14.5" x14ac:dyDescent="0.35">
      <c r="B81" s="2706"/>
      <c r="C81" s="2706"/>
      <c r="D81" s="2706"/>
      <c r="E81" s="2706"/>
      <c r="F81" s="2706"/>
      <c r="G81" s="2706"/>
      <c r="H81" s="2706"/>
      <c r="I81" s="2706"/>
      <c r="J81" s="2706"/>
      <c r="K81" s="2706"/>
      <c r="L81" s="2706"/>
      <c r="M81" s="2706"/>
      <c r="N81" s="2707"/>
      <c r="O81" s="2707"/>
    </row>
    <row r="82" spans="2:15" ht="14.5" x14ac:dyDescent="0.35">
      <c r="B82" s="2705"/>
    </row>
    <row r="83" spans="2:15" ht="14.5" x14ac:dyDescent="0.35">
      <c r="B83" s="2705"/>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2217</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8"/>
    </row>
    <row r="8" spans="2:13" ht="36" customHeight="1" x14ac:dyDescent="0.25">
      <c r="B8" s="2709" t="s">
        <v>434</v>
      </c>
      <c r="C8" s="2710" t="s">
        <v>2218</v>
      </c>
      <c r="D8" s="2710" t="s">
        <v>579</v>
      </c>
      <c r="E8" s="2710" t="s">
        <v>580</v>
      </c>
      <c r="F8" s="2710" t="s">
        <v>2219</v>
      </c>
      <c r="G8" s="2710" t="s">
        <v>2220</v>
      </c>
      <c r="H8" s="2576" t="s">
        <v>2221</v>
      </c>
      <c r="I8" s="2575" t="s">
        <v>608</v>
      </c>
      <c r="J8" s="2710" t="s">
        <v>2222</v>
      </c>
      <c r="K8" s="2711" t="s">
        <v>372</v>
      </c>
    </row>
    <row r="9" spans="2:13" ht="18" customHeight="1" x14ac:dyDescent="0.25">
      <c r="B9" s="2712" t="s">
        <v>438</v>
      </c>
      <c r="C9" s="2713" t="s">
        <v>2223</v>
      </c>
      <c r="D9" s="2713"/>
      <c r="E9" s="2713"/>
      <c r="F9" s="2713"/>
      <c r="G9" s="2713"/>
      <c r="H9" s="2713"/>
      <c r="I9" s="2713"/>
      <c r="J9" s="2713"/>
      <c r="K9" s="2713"/>
    </row>
    <row r="10" spans="2:13" ht="18" customHeight="1" x14ac:dyDescent="0.25">
      <c r="B10" s="2714" t="s">
        <v>2224</v>
      </c>
      <c r="C10" s="2588">
        <v>41886.592792487398</v>
      </c>
      <c r="D10" s="2588">
        <v>5128.1197787829124</v>
      </c>
      <c r="E10" s="2588">
        <v>5801.3447298940282</v>
      </c>
      <c r="F10" s="2588">
        <v>759.50757239283644</v>
      </c>
      <c r="G10" s="2588">
        <v>0.63815459097074656</v>
      </c>
      <c r="H10" s="2588" t="s">
        <v>99</v>
      </c>
      <c r="I10" s="2715">
        <v>22.953784800000001</v>
      </c>
      <c r="J10" s="2715" t="s">
        <v>99</v>
      </c>
      <c r="K10" s="2590">
        <v>53599.156812948153</v>
      </c>
      <c r="M10" s="1607"/>
    </row>
    <row r="11" spans="2:13" ht="18" customHeight="1" x14ac:dyDescent="0.25">
      <c r="B11" s="2716" t="s">
        <v>2163</v>
      </c>
      <c r="C11" s="2653">
        <v>31945.36506196747</v>
      </c>
      <c r="D11" s="2653">
        <v>297.70975257347743</v>
      </c>
      <c r="E11" s="2653">
        <v>486.82112074499997</v>
      </c>
      <c r="F11" s="2595"/>
      <c r="G11" s="2595"/>
      <c r="H11" s="2717"/>
      <c r="I11" s="2717"/>
      <c r="J11" s="2718"/>
      <c r="K11" s="2719">
        <v>32729.895935285949</v>
      </c>
      <c r="L11" s="135"/>
    </row>
    <row r="12" spans="2:13" ht="18" customHeight="1" x14ac:dyDescent="0.25">
      <c r="B12" s="2720" t="s">
        <v>156</v>
      </c>
      <c r="C12" s="2644">
        <v>31880.412668127468</v>
      </c>
      <c r="D12" s="2644">
        <v>271.80472362400002</v>
      </c>
      <c r="E12" s="2644">
        <v>486.15735139500003</v>
      </c>
      <c r="F12" s="49"/>
      <c r="G12" s="49"/>
      <c r="H12" s="49"/>
      <c r="I12" s="1347"/>
      <c r="J12" s="1347"/>
      <c r="K12" s="2721">
        <v>32638.374743146469</v>
      </c>
      <c r="L12" s="135"/>
    </row>
    <row r="13" spans="2:13" ht="18" customHeight="1" x14ac:dyDescent="0.25">
      <c r="B13" s="2722" t="s">
        <v>2165</v>
      </c>
      <c r="C13" s="2644">
        <v>12547.419763112001</v>
      </c>
      <c r="D13" s="2644">
        <v>36.330548323999999</v>
      </c>
      <c r="E13" s="2644">
        <v>229.38627687999997</v>
      </c>
      <c r="F13" s="49"/>
      <c r="G13" s="49"/>
      <c r="H13" s="49"/>
      <c r="I13" s="1347"/>
      <c r="J13" s="1347"/>
      <c r="K13" s="2721">
        <v>12813.136588316</v>
      </c>
      <c r="L13" s="135"/>
    </row>
    <row r="14" spans="2:13" ht="18" customHeight="1" x14ac:dyDescent="0.25">
      <c r="B14" s="2722" t="s">
        <v>2225</v>
      </c>
      <c r="C14" s="2644">
        <v>5679.3326236894682</v>
      </c>
      <c r="D14" s="2644">
        <v>21.803937344000001</v>
      </c>
      <c r="E14" s="2644">
        <v>123.18959944500003</v>
      </c>
      <c r="F14" s="49"/>
      <c r="G14" s="49"/>
      <c r="H14" s="49"/>
      <c r="I14" s="1347"/>
      <c r="J14" s="1347"/>
      <c r="K14" s="2721">
        <v>5824.3261604784675</v>
      </c>
      <c r="L14" s="135"/>
    </row>
    <row r="15" spans="2:13" ht="18" customHeight="1" x14ac:dyDescent="0.25">
      <c r="B15" s="2722" t="s">
        <v>2167</v>
      </c>
      <c r="C15" s="2644">
        <v>9735.3668502910004</v>
      </c>
      <c r="D15" s="2644">
        <v>16.240077532000001</v>
      </c>
      <c r="E15" s="2644">
        <v>79.997212345000008</v>
      </c>
      <c r="F15" s="49"/>
      <c r="G15" s="49"/>
      <c r="H15" s="49"/>
      <c r="I15" s="1347"/>
      <c r="J15" s="1347"/>
      <c r="K15" s="2721">
        <v>9831.6041401680013</v>
      </c>
      <c r="L15" s="135"/>
    </row>
    <row r="16" spans="2:13" ht="18" customHeight="1" x14ac:dyDescent="0.25">
      <c r="B16" s="2722" t="s">
        <v>2168</v>
      </c>
      <c r="C16" s="2644">
        <v>3163.1993430649995</v>
      </c>
      <c r="D16" s="2644">
        <v>194.11217918400001</v>
      </c>
      <c r="E16" s="2644">
        <v>49.125285275000003</v>
      </c>
      <c r="F16" s="49"/>
      <c r="G16" s="49"/>
      <c r="H16" s="49"/>
      <c r="I16" s="1347"/>
      <c r="J16" s="1347"/>
      <c r="K16" s="2721">
        <v>3406.4368075239995</v>
      </c>
      <c r="L16" s="135"/>
    </row>
    <row r="17" spans="2:12" ht="18" customHeight="1" x14ac:dyDescent="0.25">
      <c r="B17" s="2722" t="s">
        <v>2169</v>
      </c>
      <c r="C17" s="2644">
        <v>755.09408797000003</v>
      </c>
      <c r="D17" s="2644">
        <v>3.3179812399999995</v>
      </c>
      <c r="E17" s="2644">
        <v>4.4589774499999999</v>
      </c>
      <c r="F17" s="49"/>
      <c r="G17" s="49"/>
      <c r="H17" s="49"/>
      <c r="I17" s="1347"/>
      <c r="J17" s="1347"/>
      <c r="K17" s="2721">
        <v>762.87104666000005</v>
      </c>
      <c r="L17" s="135"/>
    </row>
    <row r="18" spans="2:12" ht="18" customHeight="1" x14ac:dyDescent="0.25">
      <c r="B18" s="2720" t="s">
        <v>108</v>
      </c>
      <c r="C18" s="2644">
        <v>64.952393839999999</v>
      </c>
      <c r="D18" s="2644">
        <v>25.905028949477426</v>
      </c>
      <c r="E18" s="2644">
        <v>0.66376934999999992</v>
      </c>
      <c r="F18" s="49"/>
      <c r="G18" s="49"/>
      <c r="H18" s="49"/>
      <c r="I18" s="1347"/>
      <c r="J18" s="1347"/>
      <c r="K18" s="2721">
        <v>91.521192139477421</v>
      </c>
      <c r="L18" s="135"/>
    </row>
    <row r="19" spans="2:12" ht="18" customHeight="1" x14ac:dyDescent="0.25">
      <c r="B19" s="2722" t="s">
        <v>2170</v>
      </c>
      <c r="C19" s="2644" t="s">
        <v>99</v>
      </c>
      <c r="D19" s="2644" t="s">
        <v>99</v>
      </c>
      <c r="E19" s="2644" t="s">
        <v>99</v>
      </c>
      <c r="F19" s="49"/>
      <c r="G19" s="49"/>
      <c r="H19" s="49"/>
      <c r="I19" s="1347"/>
      <c r="J19" s="1347"/>
      <c r="K19" s="2721" t="s">
        <v>99</v>
      </c>
      <c r="L19" s="135"/>
    </row>
    <row r="20" spans="2:12" ht="18" customHeight="1" x14ac:dyDescent="0.25">
      <c r="B20" s="2723" t="s">
        <v>2171</v>
      </c>
      <c r="C20" s="2644">
        <v>64.952393839999999</v>
      </c>
      <c r="D20" s="2644">
        <v>25.905028949477426</v>
      </c>
      <c r="E20" s="2644">
        <v>0.66376934999999992</v>
      </c>
      <c r="F20" s="49"/>
      <c r="G20" s="49"/>
      <c r="H20" s="49"/>
      <c r="I20" s="1347"/>
      <c r="J20" s="1347"/>
      <c r="K20" s="2721">
        <v>91.521192139477421</v>
      </c>
      <c r="L20" s="135"/>
    </row>
    <row r="21" spans="2:12" ht="18" customHeight="1" x14ac:dyDescent="0.25">
      <c r="B21" s="2724" t="s">
        <v>2226</v>
      </c>
      <c r="C21" s="2671" t="s">
        <v>120</v>
      </c>
      <c r="D21" s="283"/>
      <c r="E21" s="283"/>
      <c r="F21" s="283"/>
      <c r="G21" s="283"/>
      <c r="H21" s="283"/>
      <c r="I21" s="1365"/>
      <c r="J21" s="1365"/>
      <c r="K21" s="2725" t="s">
        <v>120</v>
      </c>
      <c r="L21" s="135"/>
    </row>
    <row r="22" spans="2:12" ht="18" customHeight="1" x14ac:dyDescent="0.25">
      <c r="B22" s="2716" t="s">
        <v>2173</v>
      </c>
      <c r="C22" s="2653">
        <v>4166.4411431045437</v>
      </c>
      <c r="D22" s="2653">
        <v>1.5674624924</v>
      </c>
      <c r="E22" s="2653">
        <v>166.81594818770841</v>
      </c>
      <c r="F22" s="2653">
        <v>759.50757239283644</v>
      </c>
      <c r="G22" s="2653">
        <v>0.63815459097074656</v>
      </c>
      <c r="H22" s="2653" t="s">
        <v>99</v>
      </c>
      <c r="I22" s="2653">
        <v>22.953784800000001</v>
      </c>
      <c r="J22" s="2726" t="s">
        <v>99</v>
      </c>
      <c r="K22" s="2719">
        <v>5117.9240655684598</v>
      </c>
      <c r="L22" s="135"/>
    </row>
    <row r="23" spans="2:12" ht="18" customHeight="1" x14ac:dyDescent="0.25">
      <c r="B23" s="2727" t="s">
        <v>2174</v>
      </c>
      <c r="C23" s="2644">
        <v>940.46241343658346</v>
      </c>
      <c r="D23" s="2644" t="s">
        <v>99</v>
      </c>
      <c r="E23" s="2644" t="s">
        <v>99</v>
      </c>
      <c r="F23" s="49"/>
      <c r="G23" s="49"/>
      <c r="H23" s="49"/>
      <c r="I23" s="1347"/>
      <c r="J23" s="1347"/>
      <c r="K23" s="2721">
        <v>940.46241343658346</v>
      </c>
      <c r="L23" s="135"/>
    </row>
    <row r="24" spans="2:12" ht="18" customHeight="1" x14ac:dyDescent="0.25">
      <c r="B24" s="2727" t="s">
        <v>869</v>
      </c>
      <c r="C24" s="2644">
        <v>1118.3908730581934</v>
      </c>
      <c r="D24" s="2644">
        <v>1.4279999999999999</v>
      </c>
      <c r="E24" s="2644">
        <v>144.80932950000002</v>
      </c>
      <c r="F24" s="2621" t="s">
        <v>99</v>
      </c>
      <c r="G24" s="2621" t="s">
        <v>99</v>
      </c>
      <c r="H24" s="2621" t="s">
        <v>99</v>
      </c>
      <c r="I24" s="2728" t="s">
        <v>99</v>
      </c>
      <c r="J24" s="2728" t="s">
        <v>99</v>
      </c>
      <c r="K24" s="2721">
        <v>1264.6282025581936</v>
      </c>
      <c r="L24" s="135"/>
    </row>
    <row r="25" spans="2:12" ht="18" customHeight="1" x14ac:dyDescent="0.25">
      <c r="B25" s="2727" t="s">
        <v>631</v>
      </c>
      <c r="C25" s="2644">
        <v>1974.0747082400771</v>
      </c>
      <c r="D25" s="2644">
        <v>2.2624923999999998E-3</v>
      </c>
      <c r="E25" s="2644" t="s">
        <v>99</v>
      </c>
      <c r="F25" s="2621" t="s">
        <v>99</v>
      </c>
      <c r="G25" s="2644" t="s">
        <v>99</v>
      </c>
      <c r="H25" s="2644" t="s">
        <v>99</v>
      </c>
      <c r="I25" s="2644" t="s">
        <v>99</v>
      </c>
      <c r="J25" s="2644" t="s">
        <v>99</v>
      </c>
      <c r="K25" s="2721">
        <v>1974.0769707324771</v>
      </c>
      <c r="L25" s="135"/>
    </row>
    <row r="26" spans="2:12" ht="18" customHeight="1" x14ac:dyDescent="0.25">
      <c r="B26" s="2729" t="s">
        <v>2227</v>
      </c>
      <c r="C26" s="2644">
        <v>133.51314836968956</v>
      </c>
      <c r="D26" s="2621">
        <v>0.13719999999999999</v>
      </c>
      <c r="E26" s="2621">
        <v>0.64924999999999999</v>
      </c>
      <c r="F26" s="49"/>
      <c r="G26" s="49"/>
      <c r="H26" s="49"/>
      <c r="I26" s="1347"/>
      <c r="J26" s="1347"/>
      <c r="K26" s="2721">
        <v>134.29959836968956</v>
      </c>
      <c r="L26" s="135"/>
    </row>
    <row r="27" spans="2:12" ht="18" customHeight="1" x14ac:dyDescent="0.25">
      <c r="B27" s="2729" t="s">
        <v>2228</v>
      </c>
      <c r="C27" s="49"/>
      <c r="D27" s="49"/>
      <c r="E27" s="2621" t="s">
        <v>98</v>
      </c>
      <c r="F27" s="2644" t="s">
        <v>98</v>
      </c>
      <c r="G27" s="2644" t="s">
        <v>98</v>
      </c>
      <c r="H27" s="2644" t="s">
        <v>99</v>
      </c>
      <c r="I27" s="2644" t="s">
        <v>98</v>
      </c>
      <c r="J27" s="2728" t="s">
        <v>99</v>
      </c>
      <c r="K27" s="2721" t="s">
        <v>98</v>
      </c>
      <c r="L27" s="135"/>
    </row>
    <row r="28" spans="2:12" ht="18" customHeight="1" x14ac:dyDescent="0.25">
      <c r="B28" s="2729" t="s">
        <v>2229</v>
      </c>
      <c r="C28" s="49"/>
      <c r="D28" s="49"/>
      <c r="E28" s="49"/>
      <c r="F28" s="2644">
        <v>759.50757239283644</v>
      </c>
      <c r="G28" s="2644">
        <v>0.63815459097074656</v>
      </c>
      <c r="H28" s="2644" t="s">
        <v>99</v>
      </c>
      <c r="I28" s="2644" t="s">
        <v>99</v>
      </c>
      <c r="J28" s="2728" t="s">
        <v>99</v>
      </c>
      <c r="K28" s="2721">
        <v>760.14572698380721</v>
      </c>
      <c r="L28" s="135"/>
    </row>
    <row r="29" spans="2:12" ht="18" customHeight="1" x14ac:dyDescent="0.25">
      <c r="B29" s="2729" t="s">
        <v>2230</v>
      </c>
      <c r="C29" s="2644" t="s">
        <v>99</v>
      </c>
      <c r="D29" s="2644" t="s">
        <v>99</v>
      </c>
      <c r="E29" s="2644">
        <v>21.357368687708398</v>
      </c>
      <c r="F29" s="2644" t="s">
        <v>99</v>
      </c>
      <c r="G29" s="2644" t="s">
        <v>98</v>
      </c>
      <c r="H29" s="2644" t="s">
        <v>99</v>
      </c>
      <c r="I29" s="2644">
        <v>22.953784800000001</v>
      </c>
      <c r="J29" s="2728" t="s">
        <v>99</v>
      </c>
      <c r="K29" s="2721">
        <v>44.311153487708395</v>
      </c>
      <c r="L29" s="135"/>
    </row>
    <row r="30" spans="2:12" ht="18" customHeight="1" x14ac:dyDescent="0.25">
      <c r="B30" s="2724" t="s">
        <v>2231</v>
      </c>
      <c r="C30" s="2671" t="s">
        <v>99</v>
      </c>
      <c r="D30" s="2671" t="s">
        <v>99</v>
      </c>
      <c r="E30" s="2671" t="s">
        <v>99</v>
      </c>
      <c r="F30" s="2671" t="s">
        <v>99</v>
      </c>
      <c r="G30" s="2671" t="s">
        <v>99</v>
      </c>
      <c r="H30" s="2671" t="s">
        <v>99</v>
      </c>
      <c r="I30" s="2671" t="s">
        <v>99</v>
      </c>
      <c r="J30" s="2730" t="s">
        <v>99</v>
      </c>
      <c r="K30" s="2725" t="s">
        <v>99</v>
      </c>
      <c r="L30" s="135"/>
    </row>
    <row r="31" spans="2:12" ht="18" customHeight="1" x14ac:dyDescent="0.25">
      <c r="B31" s="2731" t="s">
        <v>2179</v>
      </c>
      <c r="C31" s="2653">
        <v>221.04074608125194</v>
      </c>
      <c r="D31" s="2653">
        <v>2712.4508337890352</v>
      </c>
      <c r="E31" s="2653">
        <v>3233.6997025963196</v>
      </c>
      <c r="F31" s="2595"/>
      <c r="G31" s="2595"/>
      <c r="H31" s="2595"/>
      <c r="I31" s="2718"/>
      <c r="J31" s="2718"/>
      <c r="K31" s="2719">
        <v>6167.1912824666069</v>
      </c>
      <c r="L31" s="135"/>
    </row>
    <row r="32" spans="2:12" ht="18" customHeight="1" x14ac:dyDescent="0.25">
      <c r="B32" s="2720" t="s">
        <v>2180</v>
      </c>
      <c r="C32" s="49"/>
      <c r="D32" s="2644">
        <v>2171.7998986818652</v>
      </c>
      <c r="E32" s="49"/>
      <c r="F32" s="49"/>
      <c r="G32" s="49"/>
      <c r="H32" s="49"/>
      <c r="I32" s="1347"/>
      <c r="J32" s="1347"/>
      <c r="K32" s="2721">
        <v>2171.7998986818652</v>
      </c>
      <c r="L32" s="135"/>
    </row>
    <row r="33" spans="2:12" ht="18" customHeight="1" x14ac:dyDescent="0.25">
      <c r="B33" s="2720" t="s">
        <v>2181</v>
      </c>
      <c r="C33" s="49"/>
      <c r="D33" s="2644">
        <v>540.65093510717031</v>
      </c>
      <c r="E33" s="2644">
        <v>287.21521869432672</v>
      </c>
      <c r="F33" s="49"/>
      <c r="G33" s="49"/>
      <c r="H33" s="49"/>
      <c r="I33" s="1347"/>
      <c r="J33" s="1347"/>
      <c r="K33" s="2721">
        <v>827.86615380149703</v>
      </c>
      <c r="L33" s="135"/>
    </row>
    <row r="34" spans="2:12" ht="18" customHeight="1" x14ac:dyDescent="0.25">
      <c r="B34" s="2720" t="s">
        <v>2182</v>
      </c>
      <c r="C34" s="49"/>
      <c r="D34" s="2644" t="s">
        <v>200</v>
      </c>
      <c r="E34" s="49"/>
      <c r="F34" s="49"/>
      <c r="G34" s="49"/>
      <c r="H34" s="49"/>
      <c r="I34" s="1347"/>
      <c r="J34" s="1347"/>
      <c r="K34" s="2721" t="s">
        <v>200</v>
      </c>
      <c r="L34" s="135"/>
    </row>
    <row r="35" spans="2:12" ht="18" customHeight="1" x14ac:dyDescent="0.25">
      <c r="B35" s="2720" t="s">
        <v>2183</v>
      </c>
      <c r="C35" s="2732"/>
      <c r="D35" s="2644" t="s">
        <v>499</v>
      </c>
      <c r="E35" s="2644">
        <v>2946.4844839019929</v>
      </c>
      <c r="F35" s="49"/>
      <c r="G35" s="49"/>
      <c r="H35" s="49"/>
      <c r="I35" s="1347"/>
      <c r="J35" s="1347"/>
      <c r="K35" s="2721">
        <v>2946.4844839019929</v>
      </c>
      <c r="L35" s="135"/>
    </row>
    <row r="36" spans="2:12" ht="18" customHeight="1" x14ac:dyDescent="0.25">
      <c r="B36" s="2720" t="s">
        <v>2184</v>
      </c>
      <c r="C36" s="49"/>
      <c r="D36" s="2644" t="s">
        <v>124</v>
      </c>
      <c r="E36" s="2644" t="s">
        <v>124</v>
      </c>
      <c r="F36" s="49"/>
      <c r="G36" s="49"/>
      <c r="H36" s="49"/>
      <c r="I36" s="1347"/>
      <c r="J36" s="1347"/>
      <c r="K36" s="2721" t="s">
        <v>124</v>
      </c>
      <c r="L36" s="135"/>
    </row>
    <row r="37" spans="2:12" ht="18" customHeight="1" x14ac:dyDescent="0.25">
      <c r="B37" s="2720" t="s">
        <v>2185</v>
      </c>
      <c r="C37" s="49"/>
      <c r="D37" s="2644" t="s">
        <v>200</v>
      </c>
      <c r="E37" s="2644" t="s">
        <v>200</v>
      </c>
      <c r="F37" s="49"/>
      <c r="G37" s="49"/>
      <c r="H37" s="49"/>
      <c r="I37" s="1347"/>
      <c r="J37" s="1347"/>
      <c r="K37" s="2721" t="s">
        <v>200</v>
      </c>
      <c r="L37" s="135"/>
    </row>
    <row r="38" spans="2:12" ht="18" customHeight="1" x14ac:dyDescent="0.25">
      <c r="B38" s="2720" t="s">
        <v>993</v>
      </c>
      <c r="C38" s="2621">
        <v>214.84974490136949</v>
      </c>
      <c r="D38" s="2733"/>
      <c r="E38" s="2733"/>
      <c r="F38" s="49"/>
      <c r="G38" s="49"/>
      <c r="H38" s="49"/>
      <c r="I38" s="1347"/>
      <c r="J38" s="1347"/>
      <c r="K38" s="2721">
        <v>214.84974490136949</v>
      </c>
      <c r="L38" s="135"/>
    </row>
    <row r="39" spans="2:12" ht="18" customHeight="1" x14ac:dyDescent="0.25">
      <c r="B39" s="2720" t="s">
        <v>994</v>
      </c>
      <c r="C39" s="2621">
        <v>6.1910011798824414</v>
      </c>
      <c r="D39" s="2733"/>
      <c r="E39" s="2733"/>
      <c r="F39" s="49"/>
      <c r="G39" s="49"/>
      <c r="H39" s="49"/>
      <c r="I39" s="1347"/>
      <c r="J39" s="1347"/>
      <c r="K39" s="2721">
        <v>6.1910011798824414</v>
      </c>
      <c r="L39" s="135"/>
    </row>
    <row r="40" spans="2:12" ht="18" customHeight="1" x14ac:dyDescent="0.25">
      <c r="B40" s="2720" t="s">
        <v>995</v>
      </c>
      <c r="C40" s="2621" t="s">
        <v>124</v>
      </c>
      <c r="D40" s="2733"/>
      <c r="E40" s="2733"/>
      <c r="F40" s="49"/>
      <c r="G40" s="49"/>
      <c r="H40" s="49"/>
      <c r="I40" s="1347"/>
      <c r="J40" s="1347"/>
      <c r="K40" s="2721" t="s">
        <v>124</v>
      </c>
      <c r="L40" s="135"/>
    </row>
    <row r="41" spans="2:12" ht="18" customHeight="1" x14ac:dyDescent="0.25">
      <c r="B41" s="2734" t="s">
        <v>2187</v>
      </c>
      <c r="C41" s="2631" t="s">
        <v>124</v>
      </c>
      <c r="D41" s="2631" t="s">
        <v>124</v>
      </c>
      <c r="E41" s="2631" t="s">
        <v>124</v>
      </c>
      <c r="F41" s="283"/>
      <c r="G41" s="283"/>
      <c r="H41" s="283"/>
      <c r="I41" s="1365"/>
      <c r="J41" s="1365"/>
      <c r="K41" s="2725" t="s">
        <v>124</v>
      </c>
      <c r="L41" s="135"/>
    </row>
    <row r="42" spans="2:12" ht="18" customHeight="1" x14ac:dyDescent="0.25">
      <c r="B42" s="2716" t="s">
        <v>2232</v>
      </c>
      <c r="C42" s="2735">
        <v>5553.7458413341365</v>
      </c>
      <c r="D42" s="2735">
        <v>485.27284399999996</v>
      </c>
      <c r="E42" s="2735">
        <v>1817.5732549999998</v>
      </c>
      <c r="F42" s="2595"/>
      <c r="G42" s="2595"/>
      <c r="H42" s="2595"/>
      <c r="I42" s="2718"/>
      <c r="J42" s="2718"/>
      <c r="K42" s="2719">
        <v>7856.5919403341359</v>
      </c>
      <c r="L42" s="135"/>
    </row>
    <row r="43" spans="2:12" ht="18" customHeight="1" x14ac:dyDescent="0.25">
      <c r="B43" s="2720" t="s">
        <v>1340</v>
      </c>
      <c r="C43" s="2621">
        <v>-3541.4243333336553</v>
      </c>
      <c r="D43" s="2621">
        <v>233.46349600000002</v>
      </c>
      <c r="E43" s="2621">
        <v>1700.9133649999999</v>
      </c>
      <c r="F43" s="49"/>
      <c r="G43" s="49"/>
      <c r="H43" s="49"/>
      <c r="I43" s="1347"/>
      <c r="J43" s="1347"/>
      <c r="K43" s="2721">
        <v>-1607.0474723336556</v>
      </c>
      <c r="L43" s="135"/>
    </row>
    <row r="44" spans="2:12" ht="18" customHeight="1" x14ac:dyDescent="0.25">
      <c r="B44" s="2720" t="s">
        <v>1343</v>
      </c>
      <c r="C44" s="2621">
        <v>8642.4965000007851</v>
      </c>
      <c r="D44" s="2621" t="s">
        <v>122</v>
      </c>
      <c r="E44" s="2621">
        <v>5.0350000000000001</v>
      </c>
      <c r="F44" s="49"/>
      <c r="G44" s="49"/>
      <c r="H44" s="49"/>
      <c r="I44" s="1347"/>
      <c r="J44" s="1347"/>
      <c r="K44" s="2721">
        <v>8647.5315000007849</v>
      </c>
      <c r="L44" s="135"/>
    </row>
    <row r="45" spans="2:12" ht="18" customHeight="1" x14ac:dyDescent="0.25">
      <c r="B45" s="2720" t="s">
        <v>1347</v>
      </c>
      <c r="C45" s="2621">
        <v>696.22528400006331</v>
      </c>
      <c r="D45" s="2621">
        <v>1.4475999999999999E-2</v>
      </c>
      <c r="E45" s="2621">
        <v>0.80745500000000003</v>
      </c>
      <c r="F45" s="49"/>
      <c r="G45" s="49"/>
      <c r="H45" s="49"/>
      <c r="I45" s="1347"/>
      <c r="J45" s="1347"/>
      <c r="K45" s="2721">
        <v>697.04721500006326</v>
      </c>
      <c r="L45" s="135"/>
    </row>
    <row r="46" spans="2:12" ht="18" customHeight="1" x14ac:dyDescent="0.25">
      <c r="B46" s="2720" t="s">
        <v>2233</v>
      </c>
      <c r="C46" s="2621">
        <v>1992.6793333335145</v>
      </c>
      <c r="D46" s="2621">
        <v>251.26287199999996</v>
      </c>
      <c r="E46" s="2621">
        <v>78.880694999999989</v>
      </c>
      <c r="F46" s="49"/>
      <c r="G46" s="49"/>
      <c r="H46" s="49"/>
      <c r="I46" s="1347"/>
      <c r="J46" s="1347"/>
      <c r="K46" s="2721">
        <v>2322.8229003335141</v>
      </c>
      <c r="L46" s="135"/>
    </row>
    <row r="47" spans="2:12" ht="18" customHeight="1" x14ac:dyDescent="0.25">
      <c r="B47" s="2720" t="s">
        <v>2234</v>
      </c>
      <c r="C47" s="2621">
        <v>1049.5600573334289</v>
      </c>
      <c r="D47" s="2621">
        <v>0.53200000000000003</v>
      </c>
      <c r="E47" s="2621">
        <v>31.93674</v>
      </c>
      <c r="F47" s="49"/>
      <c r="G47" s="49"/>
      <c r="H47" s="49"/>
      <c r="I47" s="1347"/>
      <c r="J47" s="1347"/>
      <c r="K47" s="2721">
        <v>1082.0287973334289</v>
      </c>
      <c r="L47" s="135"/>
    </row>
    <row r="48" spans="2:12" ht="18" customHeight="1" x14ac:dyDescent="0.25">
      <c r="B48" s="2720" t="s">
        <v>2235</v>
      </c>
      <c r="C48" s="2621" t="s">
        <v>963</v>
      </c>
      <c r="D48" s="2621" t="s">
        <v>1339</v>
      </c>
      <c r="E48" s="2621" t="s">
        <v>1339</v>
      </c>
      <c r="F48" s="49"/>
      <c r="G48" s="49"/>
      <c r="H48" s="49"/>
      <c r="I48" s="1347"/>
      <c r="J48" s="1347"/>
      <c r="K48" s="2721" t="s">
        <v>963</v>
      </c>
      <c r="L48" s="135"/>
    </row>
    <row r="49" spans="2:12" ht="18" customHeight="1" x14ac:dyDescent="0.25">
      <c r="B49" s="2720" t="s">
        <v>2236</v>
      </c>
      <c r="C49" s="2621">
        <v>-3285.7910000000002</v>
      </c>
      <c r="D49" s="2615"/>
      <c r="E49" s="2615"/>
      <c r="F49" s="49"/>
      <c r="G49" s="49"/>
      <c r="H49" s="49"/>
      <c r="I49" s="1347"/>
      <c r="J49" s="1347"/>
      <c r="K49" s="2721">
        <v>-3285.7910000000002</v>
      </c>
      <c r="L49" s="135"/>
    </row>
    <row r="50" spans="2:12" ht="18" customHeight="1" x14ac:dyDescent="0.25">
      <c r="B50" s="2734" t="s">
        <v>2237</v>
      </c>
      <c r="C50" s="2631" t="s">
        <v>124</v>
      </c>
      <c r="D50" s="2631" t="s">
        <v>124</v>
      </c>
      <c r="E50" s="2631" t="s">
        <v>124</v>
      </c>
      <c r="F50" s="283"/>
      <c r="G50" s="283"/>
      <c r="H50" s="283"/>
      <c r="I50" s="1365"/>
      <c r="J50" s="1365"/>
      <c r="K50" s="2725" t="s">
        <v>124</v>
      </c>
      <c r="L50" s="135"/>
    </row>
    <row r="51" spans="2:12" ht="18" customHeight="1" x14ac:dyDescent="0.25">
      <c r="B51" s="2716" t="s">
        <v>2197</v>
      </c>
      <c r="C51" s="2735" t="s">
        <v>2001</v>
      </c>
      <c r="D51" s="2735">
        <v>1631.1188859279998</v>
      </c>
      <c r="E51" s="2735">
        <v>96.434703365000004</v>
      </c>
      <c r="F51" s="2595"/>
      <c r="G51" s="2595"/>
      <c r="H51" s="2595"/>
      <c r="I51" s="2718"/>
      <c r="J51" s="2718"/>
      <c r="K51" s="2719">
        <v>1727.5535892929997</v>
      </c>
      <c r="L51" s="135"/>
    </row>
    <row r="52" spans="2:12" ht="18" customHeight="1" x14ac:dyDescent="0.25">
      <c r="B52" s="2720" t="s">
        <v>2238</v>
      </c>
      <c r="C52" s="49"/>
      <c r="D52" s="2621">
        <v>1383.8572356</v>
      </c>
      <c r="E52" s="49"/>
      <c r="F52" s="49"/>
      <c r="G52" s="49"/>
      <c r="H52" s="49"/>
      <c r="I52" s="1347"/>
      <c r="J52" s="1347"/>
      <c r="K52" s="2721">
        <v>1383.8572356</v>
      </c>
      <c r="L52" s="135"/>
    </row>
    <row r="53" spans="2:12" ht="18" customHeight="1" x14ac:dyDescent="0.25">
      <c r="B53" s="2720" t="s">
        <v>2239</v>
      </c>
      <c r="C53" s="49"/>
      <c r="D53" s="2621">
        <v>75.11275503200001</v>
      </c>
      <c r="E53" s="2621">
        <v>34.330106579999999</v>
      </c>
      <c r="F53" s="49"/>
      <c r="G53" s="49"/>
      <c r="H53" s="49"/>
      <c r="I53" s="1347"/>
      <c r="J53" s="1347"/>
      <c r="K53" s="2721">
        <v>109.442861612</v>
      </c>
      <c r="L53" s="135"/>
    </row>
    <row r="54" spans="2:12" ht="18" customHeight="1" x14ac:dyDescent="0.25">
      <c r="B54" s="2736" t="s">
        <v>2240</v>
      </c>
      <c r="C54" s="2621" t="s">
        <v>2001</v>
      </c>
      <c r="D54" s="2621" t="s">
        <v>2001</v>
      </c>
      <c r="E54" s="2621" t="s">
        <v>2001</v>
      </c>
      <c r="F54" s="49"/>
      <c r="G54" s="49"/>
      <c r="H54" s="49"/>
      <c r="I54" s="1347"/>
      <c r="J54" s="1347"/>
      <c r="K54" s="2721" t="s">
        <v>2001</v>
      </c>
      <c r="L54" s="135"/>
    </row>
    <row r="55" spans="2:12" ht="18" customHeight="1" x14ac:dyDescent="0.25">
      <c r="B55" s="2720" t="s">
        <v>2241</v>
      </c>
      <c r="C55" s="49"/>
      <c r="D55" s="2621">
        <v>172.14889529599998</v>
      </c>
      <c r="E55" s="2621">
        <v>62.104596784999998</v>
      </c>
      <c r="F55" s="49"/>
      <c r="G55" s="49"/>
      <c r="H55" s="49"/>
      <c r="I55" s="1347"/>
      <c r="J55" s="1347"/>
      <c r="K55" s="2721">
        <v>234.25349208099999</v>
      </c>
      <c r="L55" s="135"/>
    </row>
    <row r="56" spans="2:12" ht="18" customHeight="1" x14ac:dyDescent="0.25">
      <c r="B56" s="2734" t="s">
        <v>2242</v>
      </c>
      <c r="C56" s="2671" t="s">
        <v>99</v>
      </c>
      <c r="D56" s="2671" t="s">
        <v>99</v>
      </c>
      <c r="E56" s="2671" t="s">
        <v>99</v>
      </c>
      <c r="F56" s="283"/>
      <c r="G56" s="283"/>
      <c r="H56" s="283"/>
      <c r="I56" s="1365"/>
      <c r="J56" s="1365"/>
      <c r="K56" s="2725" t="s">
        <v>99</v>
      </c>
      <c r="L56" s="135"/>
    </row>
    <row r="57" spans="2:12" ht="18" customHeight="1" x14ac:dyDescent="0.25">
      <c r="B57" s="2714" t="s">
        <v>2243</v>
      </c>
      <c r="C57" s="2737" t="s">
        <v>99</v>
      </c>
      <c r="D57" s="2737" t="s">
        <v>99</v>
      </c>
      <c r="E57" s="2737" t="s">
        <v>99</v>
      </c>
      <c r="F57" s="2738" t="s">
        <v>99</v>
      </c>
      <c r="G57" s="2738" t="s">
        <v>99</v>
      </c>
      <c r="H57" s="2738" t="s">
        <v>99</v>
      </c>
      <c r="I57" s="2739" t="s">
        <v>99</v>
      </c>
      <c r="J57" s="2739" t="s">
        <v>99</v>
      </c>
      <c r="K57" s="2740" t="s">
        <v>99</v>
      </c>
      <c r="L57" s="135"/>
    </row>
    <row r="58" spans="2:12" ht="18" customHeight="1" x14ac:dyDescent="0.25">
      <c r="C58" s="2741"/>
      <c r="D58" s="2741"/>
      <c r="E58" s="2741"/>
      <c r="F58" s="2741"/>
      <c r="G58" s="2741"/>
      <c r="H58" s="2741"/>
      <c r="I58" s="2741"/>
      <c r="J58" s="2741"/>
      <c r="K58" s="2742"/>
    </row>
    <row r="59" spans="2:12" ht="18" customHeight="1" x14ac:dyDescent="0.25">
      <c r="B59" s="2731" t="s">
        <v>2244</v>
      </c>
      <c r="C59" s="566"/>
      <c r="D59" s="2684"/>
      <c r="E59" s="2684"/>
      <c r="F59" s="2684"/>
      <c r="G59" s="2684"/>
      <c r="H59" s="2684"/>
      <c r="I59" s="2743"/>
      <c r="J59" s="1378"/>
      <c r="K59" s="743"/>
    </row>
    <row r="60" spans="2:12" ht="18" customHeight="1" x14ac:dyDescent="0.25">
      <c r="B60" s="2744" t="s">
        <v>127</v>
      </c>
      <c r="C60" s="2601">
        <v>2687.7697000000003</v>
      </c>
      <c r="D60" s="2601">
        <v>2.7178504920000002</v>
      </c>
      <c r="E60" s="2601">
        <v>18.441270500000002</v>
      </c>
      <c r="F60" s="49"/>
      <c r="G60" s="49"/>
      <c r="H60" s="555"/>
      <c r="I60" s="1348"/>
      <c r="J60" s="1348"/>
      <c r="K60" s="2602">
        <v>2708.9288209920001</v>
      </c>
    </row>
    <row r="61" spans="2:12" ht="18" customHeight="1" x14ac:dyDescent="0.25">
      <c r="B61" s="2745" t="s">
        <v>128</v>
      </c>
      <c r="C61" s="2619">
        <v>1629.5346300000001</v>
      </c>
      <c r="D61" s="2619">
        <v>0.27439999999999998</v>
      </c>
      <c r="E61" s="2619">
        <v>11.797799999999999</v>
      </c>
      <c r="F61" s="49"/>
      <c r="G61" s="49"/>
      <c r="H61" s="49"/>
      <c r="I61" s="1339"/>
      <c r="J61" s="1339"/>
      <c r="K61" s="2620">
        <v>1641.6068300000002</v>
      </c>
    </row>
    <row r="62" spans="2:12" ht="18" customHeight="1" x14ac:dyDescent="0.25">
      <c r="B62" s="2745" t="s">
        <v>2205</v>
      </c>
      <c r="C62" s="2601">
        <v>1058.2350700000002</v>
      </c>
      <c r="D62" s="2601">
        <v>2.4434504920000002</v>
      </c>
      <c r="E62" s="2601">
        <v>6.6434705000000003</v>
      </c>
      <c r="F62" s="49"/>
      <c r="G62" s="49"/>
      <c r="H62" s="49"/>
      <c r="I62" s="1348"/>
      <c r="J62" s="1348"/>
      <c r="K62" s="2602">
        <v>1067.3219909920001</v>
      </c>
    </row>
    <row r="63" spans="2:12" ht="18" customHeight="1" x14ac:dyDescent="0.25">
      <c r="B63" s="2744" t="s">
        <v>130</v>
      </c>
      <c r="C63" s="2601" t="s">
        <v>99</v>
      </c>
      <c r="D63" s="2601" t="s">
        <v>99</v>
      </c>
      <c r="E63" s="2601" t="s">
        <v>99</v>
      </c>
      <c r="F63" s="49"/>
      <c r="G63" s="49"/>
      <c r="H63" s="555"/>
      <c r="I63" s="1339"/>
      <c r="J63" s="1339"/>
      <c r="K63" s="2620" t="s">
        <v>99</v>
      </c>
    </row>
    <row r="64" spans="2:12" ht="18" customHeight="1" x14ac:dyDescent="0.25">
      <c r="B64" s="2744" t="s">
        <v>131</v>
      </c>
      <c r="C64" s="2601">
        <v>42187.732035664005</v>
      </c>
      <c r="D64" s="49"/>
      <c r="E64" s="49"/>
      <c r="F64" s="49"/>
      <c r="G64" s="49"/>
      <c r="H64" s="49"/>
      <c r="I64" s="1347"/>
      <c r="J64" s="1347"/>
      <c r="K64" s="2602">
        <v>42187.732035664005</v>
      </c>
    </row>
    <row r="65" spans="2:11" ht="18" customHeight="1" x14ac:dyDescent="0.25">
      <c r="B65" s="2744" t="s">
        <v>2206</v>
      </c>
      <c r="C65" s="2601">
        <v>-48.509969686531228</v>
      </c>
      <c r="D65" s="49"/>
      <c r="E65" s="49"/>
      <c r="F65" s="49"/>
      <c r="G65" s="49"/>
      <c r="H65" s="49"/>
      <c r="I65" s="1347"/>
      <c r="J65" s="1347"/>
      <c r="K65" s="2602">
        <v>-48.509969686531228</v>
      </c>
    </row>
    <row r="66" spans="2:11" ht="18" customHeight="1" x14ac:dyDescent="0.25">
      <c r="B66" s="2746" t="s">
        <v>2207</v>
      </c>
      <c r="C66" s="2606">
        <v>54682.140899999999</v>
      </c>
      <c r="D66" s="525"/>
      <c r="E66" s="525"/>
      <c r="F66" s="525"/>
      <c r="G66" s="525"/>
      <c r="H66" s="525"/>
      <c r="I66" s="2747"/>
      <c r="J66" s="2747"/>
      <c r="K66" s="2607">
        <v>54682.140899999999</v>
      </c>
    </row>
    <row r="67" spans="2:11" ht="18" customHeight="1" x14ac:dyDescent="0.35">
      <c r="B67" s="2748" t="s">
        <v>2245</v>
      </c>
      <c r="C67" s="2749"/>
      <c r="D67" s="2749"/>
      <c r="E67" s="2750">
        <v>122.03303000000001</v>
      </c>
      <c r="F67" s="2749"/>
      <c r="G67" s="2749"/>
      <c r="H67" s="2749"/>
      <c r="I67" s="2749"/>
      <c r="J67" s="2749"/>
      <c r="K67" s="2751"/>
    </row>
    <row r="68" spans="2:11" ht="18" customHeight="1" x14ac:dyDescent="0.25">
      <c r="B68" s="2752"/>
      <c r="C68" s="2753"/>
      <c r="D68" s="2753"/>
      <c r="E68" s="2753"/>
      <c r="F68" s="2753"/>
      <c r="G68" s="2753"/>
      <c r="H68" s="2753"/>
      <c r="I68" s="2753"/>
      <c r="J68" s="2753"/>
      <c r="K68" s="2753"/>
    </row>
    <row r="69" spans="2:11" ht="18" customHeight="1" x14ac:dyDescent="0.25">
      <c r="B69" s="2754" t="s">
        <v>2246</v>
      </c>
      <c r="C69" s="2755">
        <v>47.080823320752302</v>
      </c>
      <c r="D69" s="2756"/>
      <c r="E69" s="2756"/>
      <c r="F69" s="2756"/>
      <c r="G69" s="2756"/>
      <c r="H69" s="2756"/>
      <c r="I69" s="2756"/>
      <c r="J69" s="2756"/>
      <c r="K69" s="2757"/>
    </row>
    <row r="70" spans="2:11" s="190" customFormat="1" ht="18" customHeight="1" x14ac:dyDescent="0.3">
      <c r="C70" s="2758"/>
      <c r="D70" s="2758"/>
      <c r="E70" s="2758"/>
      <c r="F70" s="2758"/>
      <c r="G70" s="2758"/>
      <c r="H70" s="2758"/>
      <c r="I70" s="2758"/>
      <c r="J70" s="2758"/>
      <c r="K70" s="2759"/>
    </row>
    <row r="71" spans="2:11" s="190" customFormat="1" ht="18" customHeight="1" x14ac:dyDescent="0.25">
      <c r="B71" s="2760"/>
      <c r="C71" s="2761"/>
      <c r="D71" s="2761"/>
      <c r="E71" s="2761"/>
      <c r="F71" s="2761"/>
      <c r="G71" s="2761"/>
      <c r="H71" s="2761"/>
      <c r="I71" s="2761"/>
      <c r="J71" s="2762" t="s">
        <v>2247</v>
      </c>
      <c r="K71" s="2597">
        <v>45742.564872614021</v>
      </c>
    </row>
    <row r="72" spans="2:11" s="190" customFormat="1" ht="18" customHeight="1" x14ac:dyDescent="0.25">
      <c r="B72" s="2763"/>
      <c r="C72" s="2764"/>
      <c r="D72" s="2764"/>
      <c r="E72" s="2764"/>
      <c r="F72" s="2764"/>
      <c r="G72" s="2764"/>
      <c r="H72" s="2764"/>
      <c r="I72" s="2764"/>
      <c r="J72" s="2765" t="s">
        <v>2248</v>
      </c>
      <c r="K72" s="2766">
        <v>53599.156812948153</v>
      </c>
    </row>
    <row r="73" spans="2:11" s="190" customFormat="1" ht="18" customHeight="1" x14ac:dyDescent="0.25">
      <c r="B73" s="2763"/>
      <c r="C73" s="2764"/>
      <c r="D73" s="2764"/>
      <c r="E73" s="2764"/>
      <c r="F73" s="2764"/>
      <c r="G73" s="2764"/>
      <c r="H73" s="2764"/>
      <c r="I73" s="2764"/>
      <c r="J73" s="2765" t="s">
        <v>2249</v>
      </c>
      <c r="K73" s="2766">
        <v>45789.645695934771</v>
      </c>
    </row>
    <row r="74" spans="2:11" s="190" customFormat="1" ht="18" customHeight="1" x14ac:dyDescent="0.25">
      <c r="B74" s="2767"/>
      <c r="C74" s="2768"/>
      <c r="D74" s="2768"/>
      <c r="E74" s="2768"/>
      <c r="F74" s="2768"/>
      <c r="G74" s="2768"/>
      <c r="H74" s="2768"/>
      <c r="I74" s="2768"/>
      <c r="J74" s="2769" t="s">
        <v>2250</v>
      </c>
      <c r="K74" s="2770">
        <v>53646.237636268903</v>
      </c>
    </row>
    <row r="75" spans="2:11" ht="14.15" customHeight="1" x14ac:dyDescent="0.4">
      <c r="B75" s="355" t="s">
        <v>2251</v>
      </c>
      <c r="C75" s="2771"/>
      <c r="D75" s="2771"/>
      <c r="E75" s="2771"/>
      <c r="F75" s="2771"/>
      <c r="G75" s="2771"/>
      <c r="H75" s="2771"/>
      <c r="I75" s="2771"/>
      <c r="J75" s="2771"/>
      <c r="K75" s="2708"/>
    </row>
    <row r="76" spans="2:11" ht="14.15" customHeight="1" x14ac:dyDescent="0.4">
      <c r="B76" s="355" t="s">
        <v>2252</v>
      </c>
      <c r="C76" s="2772"/>
      <c r="D76" s="2772"/>
      <c r="E76" s="2772"/>
      <c r="F76" s="2772"/>
      <c r="G76" s="2772"/>
      <c r="H76" s="2772"/>
      <c r="I76" s="2772"/>
      <c r="J76" s="2772"/>
      <c r="K76" s="2772"/>
    </row>
    <row r="77" spans="2:11" ht="14.15" customHeight="1" x14ac:dyDescent="0.4">
      <c r="B77" s="355" t="s">
        <v>2253</v>
      </c>
      <c r="C77" s="1519"/>
      <c r="D77" s="1519"/>
      <c r="E77" s="1519"/>
      <c r="F77" s="1519"/>
      <c r="G77" s="1519"/>
      <c r="H77" s="1519"/>
      <c r="I77" s="1519"/>
      <c r="J77" s="1519"/>
      <c r="K77" s="1519"/>
    </row>
    <row r="78" spans="2:11" ht="14.15" customHeight="1" x14ac:dyDescent="0.4">
      <c r="B78" s="355" t="s">
        <v>2254</v>
      </c>
      <c r="C78" s="1519"/>
      <c r="D78" s="1519"/>
      <c r="E78" s="1519"/>
      <c r="F78" s="1519"/>
      <c r="G78" s="1519"/>
      <c r="H78" s="1519"/>
      <c r="I78" s="1519"/>
      <c r="J78" s="1519"/>
      <c r="K78" s="1519"/>
    </row>
    <row r="79" spans="2:11" ht="14.15" customHeight="1" x14ac:dyDescent="0.25"/>
    <row r="80" spans="2:11" ht="14.15" customHeight="1" x14ac:dyDescent="0.3">
      <c r="B80" s="358" t="s">
        <v>349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2255</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3" t="s">
        <v>1879</v>
      </c>
      <c r="C8" s="2774" t="s">
        <v>2090</v>
      </c>
      <c r="D8" s="2774"/>
      <c r="E8" s="2774" t="s">
        <v>579</v>
      </c>
      <c r="F8" s="2774"/>
      <c r="G8" s="2774" t="s">
        <v>580</v>
      </c>
      <c r="H8" s="2774"/>
      <c r="I8" s="2775" t="s">
        <v>2256</v>
      </c>
      <c r="J8" s="2775"/>
      <c r="K8" s="2775" t="s">
        <v>2220</v>
      </c>
      <c r="L8" s="2775"/>
      <c r="M8" s="2776" t="s">
        <v>2221</v>
      </c>
      <c r="N8" s="2776"/>
      <c r="O8" s="2777" t="s">
        <v>608</v>
      </c>
      <c r="P8" s="2777"/>
      <c r="Q8" s="2778" t="s">
        <v>2222</v>
      </c>
      <c r="R8" s="2778"/>
    </row>
    <row r="9" spans="2:18" ht="24.75" customHeight="1" x14ac:dyDescent="0.25">
      <c r="B9" s="2779" t="s">
        <v>2257</v>
      </c>
      <c r="C9" s="2780" t="s">
        <v>2258</v>
      </c>
      <c r="D9" s="2780" t="s">
        <v>2259</v>
      </c>
      <c r="E9" s="2780" t="s">
        <v>2258</v>
      </c>
      <c r="F9" s="2780" t="s">
        <v>2259</v>
      </c>
      <c r="G9" s="2780" t="s">
        <v>2258</v>
      </c>
      <c r="H9" s="2780" t="s">
        <v>2259</v>
      </c>
      <c r="I9" s="2780" t="s">
        <v>2258</v>
      </c>
      <c r="J9" s="2780" t="s">
        <v>2259</v>
      </c>
      <c r="K9" s="2780" t="s">
        <v>2258</v>
      </c>
      <c r="L9" s="2780" t="s">
        <v>2259</v>
      </c>
      <c r="M9" s="2780" t="s">
        <v>2258</v>
      </c>
      <c r="N9" s="2780" t="s">
        <v>2259</v>
      </c>
      <c r="O9" s="2781" t="s">
        <v>2258</v>
      </c>
      <c r="P9" s="2780" t="s">
        <v>2259</v>
      </c>
      <c r="Q9" s="2781" t="s">
        <v>2258</v>
      </c>
      <c r="R9" s="2782" t="s">
        <v>2259</v>
      </c>
    </row>
    <row r="10" spans="2:18" ht="18" customHeight="1" x14ac:dyDescent="0.25">
      <c r="B10" s="2783" t="s">
        <v>2163</v>
      </c>
      <c r="C10" s="2784" t="s">
        <v>2260</v>
      </c>
      <c r="D10" s="2784" t="s">
        <v>2261</v>
      </c>
      <c r="E10" s="2784" t="s">
        <v>2260</v>
      </c>
      <c r="F10" s="2784" t="s">
        <v>2262</v>
      </c>
      <c r="G10" s="2784" t="s">
        <v>2260</v>
      </c>
      <c r="H10" s="2784" t="s">
        <v>2263</v>
      </c>
      <c r="I10" s="860"/>
      <c r="J10" s="860"/>
      <c r="K10" s="860"/>
      <c r="L10" s="860"/>
      <c r="M10" s="860"/>
      <c r="N10" s="545"/>
      <c r="O10" s="545"/>
      <c r="P10" s="545"/>
      <c r="Q10" s="545"/>
      <c r="R10" s="2785"/>
    </row>
    <row r="11" spans="2:18" ht="18" customHeight="1" x14ac:dyDescent="0.25">
      <c r="B11" s="2720" t="s">
        <v>156</v>
      </c>
      <c r="C11" s="2784" t="s">
        <v>2264</v>
      </c>
      <c r="D11" s="2784" t="s">
        <v>2261</v>
      </c>
      <c r="E11" s="2784" t="s">
        <v>2264</v>
      </c>
      <c r="F11" s="2784" t="s">
        <v>2263</v>
      </c>
      <c r="G11" s="2784" t="s">
        <v>2264</v>
      </c>
      <c r="H11" s="2784" t="s">
        <v>2263</v>
      </c>
      <c r="I11" s="559"/>
      <c r="J11" s="559"/>
      <c r="K11" s="559"/>
      <c r="L11" s="559"/>
      <c r="M11" s="559"/>
      <c r="N11" s="815"/>
      <c r="O11" s="815"/>
      <c r="P11" s="815"/>
      <c r="Q11" s="815"/>
      <c r="R11" s="2786"/>
    </row>
    <row r="12" spans="2:18" ht="18" customHeight="1" x14ac:dyDescent="0.25">
      <c r="B12" s="2722" t="s">
        <v>2165</v>
      </c>
      <c r="C12" s="2784" t="s">
        <v>2265</v>
      </c>
      <c r="D12" s="2784" t="s">
        <v>2261</v>
      </c>
      <c r="E12" s="2784" t="s">
        <v>2265</v>
      </c>
      <c r="F12" s="2784" t="s">
        <v>2266</v>
      </c>
      <c r="G12" s="2784" t="s">
        <v>2265</v>
      </c>
      <c r="H12" s="2784" t="s">
        <v>2266</v>
      </c>
      <c r="I12" s="559"/>
      <c r="J12" s="559"/>
      <c r="K12" s="559"/>
      <c r="L12" s="559"/>
      <c r="M12" s="559"/>
      <c r="N12" s="815"/>
      <c r="O12" s="815"/>
      <c r="P12" s="815"/>
      <c r="Q12" s="815"/>
      <c r="R12" s="2786"/>
    </row>
    <row r="13" spans="2:18" ht="18" customHeight="1" x14ac:dyDescent="0.25">
      <c r="B13" s="2722" t="s">
        <v>2225</v>
      </c>
      <c r="C13" s="2784" t="s">
        <v>2265</v>
      </c>
      <c r="D13" s="2784" t="s">
        <v>2267</v>
      </c>
      <c r="E13" s="2784" t="s">
        <v>2265</v>
      </c>
      <c r="F13" s="2784" t="s">
        <v>2268</v>
      </c>
      <c r="G13" s="2784" t="s">
        <v>2265</v>
      </c>
      <c r="H13" s="2784" t="s">
        <v>2269</v>
      </c>
      <c r="I13" s="845"/>
      <c r="J13" s="845"/>
      <c r="K13" s="845"/>
      <c r="L13" s="845"/>
      <c r="M13" s="845"/>
      <c r="N13" s="2787"/>
      <c r="O13" s="2787"/>
      <c r="P13" s="2787"/>
      <c r="Q13" s="2787"/>
      <c r="R13" s="2788"/>
    </row>
    <row r="14" spans="2:18" ht="18" customHeight="1" x14ac:dyDescent="0.25">
      <c r="B14" s="2722" t="s">
        <v>2167</v>
      </c>
      <c r="C14" s="2784" t="s">
        <v>2270</v>
      </c>
      <c r="D14" s="2784" t="s">
        <v>2266</v>
      </c>
      <c r="E14" s="2784" t="s">
        <v>2271</v>
      </c>
      <c r="F14" s="2784" t="s">
        <v>2272</v>
      </c>
      <c r="G14" s="2784" t="s">
        <v>2271</v>
      </c>
      <c r="H14" s="2784" t="s">
        <v>2272</v>
      </c>
      <c r="I14" s="559"/>
      <c r="J14" s="559"/>
      <c r="K14" s="559"/>
      <c r="L14" s="559"/>
      <c r="M14" s="559"/>
      <c r="N14" s="815"/>
      <c r="O14" s="815"/>
      <c r="P14" s="815"/>
      <c r="Q14" s="815"/>
      <c r="R14" s="2786"/>
    </row>
    <row r="15" spans="2:18" ht="18" customHeight="1" x14ac:dyDescent="0.25">
      <c r="B15" s="2722" t="s">
        <v>2168</v>
      </c>
      <c r="C15" s="2784" t="s">
        <v>2264</v>
      </c>
      <c r="D15" s="2784" t="s">
        <v>2266</v>
      </c>
      <c r="E15" s="2784" t="s">
        <v>2264</v>
      </c>
      <c r="F15" s="2784" t="s">
        <v>2263</v>
      </c>
      <c r="G15" s="2784" t="s">
        <v>2264</v>
      </c>
      <c r="H15" s="2784" t="s">
        <v>2263</v>
      </c>
      <c r="I15" s="559"/>
      <c r="J15" s="559"/>
      <c r="K15" s="559"/>
      <c r="L15" s="559"/>
      <c r="M15" s="559"/>
      <c r="N15" s="815"/>
      <c r="O15" s="815"/>
      <c r="P15" s="815"/>
      <c r="Q15" s="815"/>
      <c r="R15" s="2786"/>
    </row>
    <row r="16" spans="2:18" ht="18" customHeight="1" x14ac:dyDescent="0.25">
      <c r="B16" s="2722" t="s">
        <v>2169</v>
      </c>
      <c r="C16" s="2784" t="s">
        <v>2273</v>
      </c>
      <c r="D16" s="2784" t="s">
        <v>2266</v>
      </c>
      <c r="E16" s="2784" t="s">
        <v>2273</v>
      </c>
      <c r="F16" s="2784" t="s">
        <v>2266</v>
      </c>
      <c r="G16" s="2784" t="s">
        <v>2273</v>
      </c>
      <c r="H16" s="2784" t="s">
        <v>2266</v>
      </c>
      <c r="I16" s="559"/>
      <c r="J16" s="559"/>
      <c r="K16" s="559"/>
      <c r="L16" s="559"/>
      <c r="M16" s="559"/>
      <c r="N16" s="815"/>
      <c r="O16" s="815"/>
      <c r="P16" s="815"/>
      <c r="Q16" s="815"/>
      <c r="R16" s="2786"/>
    </row>
    <row r="17" spans="2:18" ht="18" customHeight="1" x14ac:dyDescent="0.25">
      <c r="B17" s="2720" t="s">
        <v>108</v>
      </c>
      <c r="C17" s="2784" t="s">
        <v>2266</v>
      </c>
      <c r="D17" s="2784" t="s">
        <v>2266</v>
      </c>
      <c r="E17" s="2784" t="s">
        <v>2274</v>
      </c>
      <c r="F17" s="2784" t="s">
        <v>2261</v>
      </c>
      <c r="G17" s="2784" t="s">
        <v>2266</v>
      </c>
      <c r="H17" s="2784" t="s">
        <v>2266</v>
      </c>
      <c r="I17" s="559"/>
      <c r="J17" s="559"/>
      <c r="K17" s="559"/>
      <c r="L17" s="559"/>
      <c r="M17" s="559"/>
      <c r="N17" s="815"/>
      <c r="O17" s="815"/>
      <c r="P17" s="815"/>
      <c r="Q17" s="815"/>
      <c r="R17" s="2786"/>
    </row>
    <row r="18" spans="2:18" ht="18" customHeight="1" x14ac:dyDescent="0.25">
      <c r="B18" s="2722" t="s">
        <v>2170</v>
      </c>
      <c r="C18" s="2784" t="s">
        <v>124</v>
      </c>
      <c r="D18" s="2784" t="s">
        <v>124</v>
      </c>
      <c r="E18" s="2784" t="s">
        <v>124</v>
      </c>
      <c r="F18" s="2784" t="s">
        <v>124</v>
      </c>
      <c r="G18" s="2784" t="s">
        <v>124</v>
      </c>
      <c r="H18" s="2784" t="s">
        <v>124</v>
      </c>
      <c r="I18" s="559"/>
      <c r="J18" s="559"/>
      <c r="K18" s="559"/>
      <c r="L18" s="559"/>
      <c r="M18" s="559"/>
      <c r="N18" s="815"/>
      <c r="O18" s="815"/>
      <c r="P18" s="815"/>
      <c r="Q18" s="815"/>
      <c r="R18" s="2786"/>
    </row>
    <row r="19" spans="2:18" ht="18" customHeight="1" x14ac:dyDescent="0.25">
      <c r="B19" s="2723" t="s">
        <v>2171</v>
      </c>
      <c r="C19" s="2784" t="s">
        <v>2266</v>
      </c>
      <c r="D19" s="2784" t="s">
        <v>2266</v>
      </c>
      <c r="E19" s="2784" t="s">
        <v>2274</v>
      </c>
      <c r="F19" s="2784" t="s">
        <v>2261</v>
      </c>
      <c r="G19" s="2784" t="s">
        <v>2266</v>
      </c>
      <c r="H19" s="2784" t="s">
        <v>2266</v>
      </c>
      <c r="I19" s="559"/>
      <c r="J19" s="559"/>
      <c r="K19" s="559"/>
      <c r="L19" s="559"/>
      <c r="M19" s="559"/>
      <c r="N19" s="815"/>
      <c r="O19" s="815"/>
      <c r="P19" s="815"/>
      <c r="Q19" s="815"/>
      <c r="R19" s="2786"/>
    </row>
    <row r="20" spans="2:18" ht="18" customHeight="1" x14ac:dyDescent="0.25">
      <c r="B20" s="2727" t="s">
        <v>2226</v>
      </c>
      <c r="C20" s="2784" t="s">
        <v>124</v>
      </c>
      <c r="D20" s="2784" t="s">
        <v>124</v>
      </c>
      <c r="E20" s="2789"/>
      <c r="F20" s="2789"/>
      <c r="G20" s="2789"/>
      <c r="H20" s="2789"/>
      <c r="I20" s="559"/>
      <c r="J20" s="559"/>
      <c r="K20" s="559"/>
      <c r="L20" s="559"/>
      <c r="M20" s="559"/>
      <c r="N20" s="815"/>
      <c r="O20" s="815"/>
      <c r="P20" s="815"/>
      <c r="Q20" s="815"/>
      <c r="R20" s="2786"/>
    </row>
    <row r="21" spans="2:18" ht="18" customHeight="1" x14ac:dyDescent="0.25">
      <c r="B21" s="2790" t="s">
        <v>2275</v>
      </c>
      <c r="C21" s="2784" t="s">
        <v>2260</v>
      </c>
      <c r="D21" s="2784" t="s">
        <v>2261</v>
      </c>
      <c r="E21" s="2784" t="s">
        <v>2270</v>
      </c>
      <c r="F21" s="2784" t="s">
        <v>2261</v>
      </c>
      <c r="G21" s="2784" t="s">
        <v>2276</v>
      </c>
      <c r="H21" s="2784" t="s">
        <v>2267</v>
      </c>
      <c r="I21" s="2784" t="s">
        <v>2273</v>
      </c>
      <c r="J21" s="2784" t="s">
        <v>2277</v>
      </c>
      <c r="K21" s="2784" t="s">
        <v>2273</v>
      </c>
      <c r="L21" s="2784" t="s">
        <v>2278</v>
      </c>
      <c r="M21" s="2784" t="s">
        <v>124</v>
      </c>
      <c r="N21" s="2784" t="s">
        <v>124</v>
      </c>
      <c r="O21" s="2784" t="s">
        <v>2273</v>
      </c>
      <c r="P21" s="2784" t="s">
        <v>2266</v>
      </c>
      <c r="Q21" s="2784" t="s">
        <v>124</v>
      </c>
      <c r="R21" s="2791" t="s">
        <v>124</v>
      </c>
    </row>
    <row r="22" spans="2:18" ht="18" customHeight="1" x14ac:dyDescent="0.25">
      <c r="B22" s="2727" t="s">
        <v>2174</v>
      </c>
      <c r="C22" s="2784" t="s">
        <v>2271</v>
      </c>
      <c r="D22" s="2784" t="s">
        <v>2261</v>
      </c>
      <c r="E22" s="2784" t="s">
        <v>124</v>
      </c>
      <c r="F22" s="2784" t="s">
        <v>124</v>
      </c>
      <c r="G22" s="2784" t="s">
        <v>124</v>
      </c>
      <c r="H22" s="2784" t="s">
        <v>124</v>
      </c>
      <c r="I22" s="559"/>
      <c r="J22" s="559"/>
      <c r="K22" s="559"/>
      <c r="L22" s="559"/>
      <c r="M22" s="559"/>
      <c r="N22" s="815"/>
      <c r="O22" s="815"/>
      <c r="P22" s="815"/>
      <c r="Q22" s="815"/>
      <c r="R22" s="2786"/>
    </row>
    <row r="23" spans="2:18" ht="18" customHeight="1" x14ac:dyDescent="0.25">
      <c r="B23" s="2727" t="s">
        <v>869</v>
      </c>
      <c r="C23" s="2784" t="s">
        <v>2279</v>
      </c>
      <c r="D23" s="2784" t="s">
        <v>2267</v>
      </c>
      <c r="E23" s="2784" t="s">
        <v>2273</v>
      </c>
      <c r="F23" s="2784" t="s">
        <v>2280</v>
      </c>
      <c r="G23" s="2784" t="s">
        <v>2265</v>
      </c>
      <c r="H23" s="2784" t="s">
        <v>2280</v>
      </c>
      <c r="I23" s="2784" t="s">
        <v>124</v>
      </c>
      <c r="J23" s="2784" t="s">
        <v>124</v>
      </c>
      <c r="K23" s="2784" t="s">
        <v>124</v>
      </c>
      <c r="L23" s="2784" t="s">
        <v>124</v>
      </c>
      <c r="M23" s="2784" t="s">
        <v>124</v>
      </c>
      <c r="N23" s="2784" t="s">
        <v>124</v>
      </c>
      <c r="O23" s="2784" t="s">
        <v>124</v>
      </c>
      <c r="P23" s="2784" t="s">
        <v>124</v>
      </c>
      <c r="Q23" s="2784" t="s">
        <v>124</v>
      </c>
      <c r="R23" s="2791" t="s">
        <v>124</v>
      </c>
    </row>
    <row r="24" spans="2:18" ht="18" customHeight="1" x14ac:dyDescent="0.25">
      <c r="B24" s="2727" t="s">
        <v>631</v>
      </c>
      <c r="C24" s="2784" t="s">
        <v>2279</v>
      </c>
      <c r="D24" s="2784" t="s">
        <v>2266</v>
      </c>
      <c r="E24" s="2784" t="s">
        <v>2281</v>
      </c>
      <c r="F24" s="2784" t="s">
        <v>2278</v>
      </c>
      <c r="G24" s="2784" t="s">
        <v>124</v>
      </c>
      <c r="H24" s="2784" t="s">
        <v>124</v>
      </c>
      <c r="I24" s="2784" t="s">
        <v>124</v>
      </c>
      <c r="J24" s="2784" t="s">
        <v>124</v>
      </c>
      <c r="K24" s="2784" t="s">
        <v>124</v>
      </c>
      <c r="L24" s="2784" t="s">
        <v>124</v>
      </c>
      <c r="M24" s="2784" t="s">
        <v>124</v>
      </c>
      <c r="N24" s="2784" t="s">
        <v>124</v>
      </c>
      <c r="O24" s="2784" t="s">
        <v>124</v>
      </c>
      <c r="P24" s="2784" t="s">
        <v>124</v>
      </c>
      <c r="Q24" s="2784" t="s">
        <v>124</v>
      </c>
      <c r="R24" s="2791" t="s">
        <v>124</v>
      </c>
    </row>
    <row r="25" spans="2:18" ht="18" customHeight="1" x14ac:dyDescent="0.25">
      <c r="B25" s="2729" t="s">
        <v>2227</v>
      </c>
      <c r="C25" s="2784" t="s">
        <v>2270</v>
      </c>
      <c r="D25" s="2784" t="s">
        <v>2278</v>
      </c>
      <c r="E25" s="2784" t="s">
        <v>2281</v>
      </c>
      <c r="F25" s="2784" t="s">
        <v>2266</v>
      </c>
      <c r="G25" s="2784" t="s">
        <v>2281</v>
      </c>
      <c r="H25" s="2784" t="s">
        <v>2266</v>
      </c>
      <c r="I25" s="559"/>
      <c r="J25" s="559"/>
      <c r="K25" s="559"/>
      <c r="L25" s="559"/>
      <c r="M25" s="559"/>
      <c r="N25" s="815"/>
      <c r="O25" s="815"/>
      <c r="P25" s="815"/>
      <c r="Q25" s="815"/>
      <c r="R25" s="2786"/>
    </row>
    <row r="26" spans="2:18" ht="18" customHeight="1" x14ac:dyDescent="0.25">
      <c r="B26" s="2729" t="s">
        <v>2228</v>
      </c>
      <c r="C26" s="845"/>
      <c r="D26" s="845"/>
      <c r="E26" s="845"/>
      <c r="F26" s="845"/>
      <c r="G26" s="2784" t="s">
        <v>124</v>
      </c>
      <c r="H26" s="2784" t="s">
        <v>124</v>
      </c>
      <c r="I26" s="2784" t="s">
        <v>124</v>
      </c>
      <c r="J26" s="2784" t="s">
        <v>124</v>
      </c>
      <c r="K26" s="2784" t="s">
        <v>124</v>
      </c>
      <c r="L26" s="2784" t="s">
        <v>124</v>
      </c>
      <c r="M26" s="2784" t="s">
        <v>124</v>
      </c>
      <c r="N26" s="2784" t="s">
        <v>124</v>
      </c>
      <c r="O26" s="2784" t="s">
        <v>124</v>
      </c>
      <c r="P26" s="2784" t="s">
        <v>124</v>
      </c>
      <c r="Q26" s="2784" t="s">
        <v>124</v>
      </c>
      <c r="R26" s="2791" t="s">
        <v>124</v>
      </c>
    </row>
    <row r="27" spans="2:18" ht="18" customHeight="1" x14ac:dyDescent="0.25">
      <c r="B27" s="2729" t="s">
        <v>2229</v>
      </c>
      <c r="C27" s="845"/>
      <c r="D27" s="845"/>
      <c r="E27" s="845"/>
      <c r="F27" s="845"/>
      <c r="G27" s="845"/>
      <c r="H27" s="845"/>
      <c r="I27" s="2792" t="s">
        <v>2273</v>
      </c>
      <c r="J27" s="2792" t="s">
        <v>2277</v>
      </c>
      <c r="K27" s="2792" t="s">
        <v>2273</v>
      </c>
      <c r="L27" s="2792" t="s">
        <v>2278</v>
      </c>
      <c r="M27" s="2792" t="s">
        <v>124</v>
      </c>
      <c r="N27" s="2792" t="s">
        <v>124</v>
      </c>
      <c r="O27" s="2792" t="s">
        <v>124</v>
      </c>
      <c r="P27" s="2792" t="s">
        <v>124</v>
      </c>
      <c r="Q27" s="2792" t="s">
        <v>124</v>
      </c>
      <c r="R27" s="2793" t="s">
        <v>124</v>
      </c>
    </row>
    <row r="28" spans="2:18" ht="18" customHeight="1" x14ac:dyDescent="0.25">
      <c r="B28" s="2729" t="s">
        <v>2230</v>
      </c>
      <c r="C28" s="2794" t="s">
        <v>124</v>
      </c>
      <c r="D28" s="2794" t="s">
        <v>124</v>
      </c>
      <c r="E28" s="2794" t="s">
        <v>124</v>
      </c>
      <c r="F28" s="2794" t="s">
        <v>124</v>
      </c>
      <c r="G28" s="2794" t="s">
        <v>2282</v>
      </c>
      <c r="H28" s="2794" t="s">
        <v>2266</v>
      </c>
      <c r="I28" s="2794" t="s">
        <v>124</v>
      </c>
      <c r="J28" s="2794" t="s">
        <v>124</v>
      </c>
      <c r="K28" s="2794" t="s">
        <v>124</v>
      </c>
      <c r="L28" s="2794" t="s">
        <v>124</v>
      </c>
      <c r="M28" s="2794" t="s">
        <v>124</v>
      </c>
      <c r="N28" s="2794" t="s">
        <v>124</v>
      </c>
      <c r="O28" s="2794" t="s">
        <v>2273</v>
      </c>
      <c r="P28" s="2794" t="s">
        <v>2266</v>
      </c>
      <c r="Q28" s="2794" t="s">
        <v>124</v>
      </c>
      <c r="R28" s="2795" t="s">
        <v>124</v>
      </c>
    </row>
    <row r="29" spans="2:18" ht="18" customHeight="1" x14ac:dyDescent="0.25">
      <c r="B29" s="2727" t="s">
        <v>2231</v>
      </c>
      <c r="C29" s="2794" t="s">
        <v>124</v>
      </c>
      <c r="D29" s="2794" t="s">
        <v>124</v>
      </c>
      <c r="E29" s="2794" t="s">
        <v>124</v>
      </c>
      <c r="F29" s="2794" t="s">
        <v>124</v>
      </c>
      <c r="G29" s="2794" t="s">
        <v>124</v>
      </c>
      <c r="H29" s="2794" t="s">
        <v>124</v>
      </c>
      <c r="I29" s="2794" t="s">
        <v>124</v>
      </c>
      <c r="J29" s="2794" t="s">
        <v>124</v>
      </c>
      <c r="K29" s="2794" t="s">
        <v>124</v>
      </c>
      <c r="L29" s="2794" t="s">
        <v>124</v>
      </c>
      <c r="M29" s="2794" t="s">
        <v>124</v>
      </c>
      <c r="N29" s="2794" t="s">
        <v>124</v>
      </c>
      <c r="O29" s="2794" t="s">
        <v>124</v>
      </c>
      <c r="P29" s="2794" t="s">
        <v>124</v>
      </c>
      <c r="Q29" s="2794" t="s">
        <v>124</v>
      </c>
      <c r="R29" s="2795" t="s">
        <v>124</v>
      </c>
    </row>
    <row r="30" spans="2:18" ht="18" customHeight="1" x14ac:dyDescent="0.25">
      <c r="B30" s="2796" t="s">
        <v>2179</v>
      </c>
      <c r="C30" s="2784" t="s">
        <v>2281</v>
      </c>
      <c r="D30" s="2784" t="s">
        <v>2278</v>
      </c>
      <c r="E30" s="2784" t="s">
        <v>2283</v>
      </c>
      <c r="F30" s="2784" t="s">
        <v>2284</v>
      </c>
      <c r="G30" s="2784" t="s">
        <v>2270</v>
      </c>
      <c r="H30" s="2784" t="s">
        <v>2277</v>
      </c>
      <c r="I30" s="860"/>
      <c r="J30" s="2797"/>
      <c r="K30" s="860"/>
      <c r="L30" s="2797"/>
      <c r="M30" s="860"/>
      <c r="N30" s="2798"/>
      <c r="O30" s="2799"/>
      <c r="P30" s="2799"/>
      <c r="Q30" s="2799"/>
      <c r="R30" s="2800"/>
    </row>
    <row r="31" spans="2:18" ht="18" customHeight="1" x14ac:dyDescent="0.25">
      <c r="B31" s="2720" t="s">
        <v>2180</v>
      </c>
      <c r="C31" s="2801"/>
      <c r="D31" s="2801"/>
      <c r="E31" s="2784" t="s">
        <v>2283</v>
      </c>
      <c r="F31" s="2784" t="s">
        <v>2284</v>
      </c>
      <c r="G31" s="559"/>
      <c r="H31" s="559"/>
      <c r="I31" s="559"/>
      <c r="J31" s="2801"/>
      <c r="K31" s="559"/>
      <c r="L31" s="2801"/>
      <c r="M31" s="559"/>
      <c r="N31" s="2802"/>
      <c r="O31" s="2803"/>
      <c r="P31" s="2803"/>
      <c r="Q31" s="2803"/>
      <c r="R31" s="2804"/>
    </row>
    <row r="32" spans="2:18" ht="18" customHeight="1" x14ac:dyDescent="0.25">
      <c r="B32" s="2720" t="s">
        <v>2181</v>
      </c>
      <c r="C32" s="2801"/>
      <c r="D32" s="2801"/>
      <c r="E32" s="2784" t="s">
        <v>2285</v>
      </c>
      <c r="F32" s="2784" t="s">
        <v>2286</v>
      </c>
      <c r="G32" s="2784" t="s">
        <v>2273</v>
      </c>
      <c r="H32" s="2784" t="s">
        <v>2278</v>
      </c>
      <c r="I32" s="559"/>
      <c r="J32" s="2801"/>
      <c r="K32" s="559"/>
      <c r="L32" s="2801"/>
      <c r="M32" s="559"/>
      <c r="N32" s="2802"/>
      <c r="O32" s="2803"/>
      <c r="P32" s="2803"/>
      <c r="Q32" s="2803"/>
      <c r="R32" s="2804"/>
    </row>
    <row r="33" spans="2:18" ht="18" customHeight="1" x14ac:dyDescent="0.25">
      <c r="B33" s="2720" t="s">
        <v>2182</v>
      </c>
      <c r="C33" s="2801"/>
      <c r="D33" s="2801"/>
      <c r="E33" s="2784" t="s">
        <v>124</v>
      </c>
      <c r="F33" s="2784" t="s">
        <v>124</v>
      </c>
      <c r="G33" s="559"/>
      <c r="H33" s="559"/>
      <c r="I33" s="559"/>
      <c r="J33" s="2801"/>
      <c r="K33" s="559"/>
      <c r="L33" s="2801"/>
      <c r="M33" s="559"/>
      <c r="N33" s="2802"/>
      <c r="O33" s="2803"/>
      <c r="P33" s="2803"/>
      <c r="Q33" s="2803"/>
      <c r="R33" s="2804"/>
    </row>
    <row r="34" spans="2:18" ht="18" customHeight="1" x14ac:dyDescent="0.25">
      <c r="B34" s="2720" t="s">
        <v>2183</v>
      </c>
      <c r="C34" s="2801"/>
      <c r="D34" s="2801"/>
      <c r="E34" s="2784" t="s">
        <v>124</v>
      </c>
      <c r="F34" s="2784" t="s">
        <v>124</v>
      </c>
      <c r="G34" s="2784" t="s">
        <v>2270</v>
      </c>
      <c r="H34" s="2784" t="s">
        <v>2277</v>
      </c>
      <c r="I34" s="559"/>
      <c r="J34" s="2801"/>
      <c r="K34" s="559"/>
      <c r="L34" s="2801"/>
      <c r="M34" s="559"/>
      <c r="N34" s="2802"/>
      <c r="O34" s="2803"/>
      <c r="P34" s="2803"/>
      <c r="Q34" s="2803"/>
      <c r="R34" s="2804"/>
    </row>
    <row r="35" spans="2:18" ht="18" customHeight="1" x14ac:dyDescent="0.25">
      <c r="B35" s="2720" t="s">
        <v>2184</v>
      </c>
      <c r="C35" s="2801"/>
      <c r="D35" s="2801"/>
      <c r="E35" s="2784" t="s">
        <v>124</v>
      </c>
      <c r="F35" s="2784" t="s">
        <v>124</v>
      </c>
      <c r="G35" s="2784" t="s">
        <v>124</v>
      </c>
      <c r="H35" s="2784" t="s">
        <v>124</v>
      </c>
      <c r="I35" s="559"/>
      <c r="J35" s="2801"/>
      <c r="K35" s="559"/>
      <c r="L35" s="2801"/>
      <c r="M35" s="559"/>
      <c r="N35" s="2802"/>
      <c r="O35" s="2803"/>
      <c r="P35" s="2803"/>
      <c r="Q35" s="2803"/>
      <c r="R35" s="2804"/>
    </row>
    <row r="36" spans="2:18" ht="18" customHeight="1" x14ac:dyDescent="0.25">
      <c r="B36" s="2720" t="s">
        <v>2185</v>
      </c>
      <c r="C36" s="2801"/>
      <c r="D36" s="2801"/>
      <c r="E36" s="2784" t="s">
        <v>124</v>
      </c>
      <c r="F36" s="2784" t="s">
        <v>124</v>
      </c>
      <c r="G36" s="2784" t="s">
        <v>124</v>
      </c>
      <c r="H36" s="2784" t="s">
        <v>124</v>
      </c>
      <c r="I36" s="559"/>
      <c r="J36" s="2801"/>
      <c r="K36" s="559"/>
      <c r="L36" s="2801"/>
      <c r="M36" s="559"/>
      <c r="N36" s="2802"/>
      <c r="O36" s="2803"/>
      <c r="P36" s="2803"/>
      <c r="Q36" s="2803"/>
      <c r="R36" s="2804"/>
    </row>
    <row r="37" spans="2:18" ht="18" customHeight="1" x14ac:dyDescent="0.25">
      <c r="B37" s="2720" t="s">
        <v>993</v>
      </c>
      <c r="C37" s="2784" t="s">
        <v>2287</v>
      </c>
      <c r="D37" s="2784" t="s">
        <v>2288</v>
      </c>
      <c r="E37" s="2805"/>
      <c r="F37" s="2805"/>
      <c r="G37" s="2789"/>
      <c r="H37" s="2789"/>
      <c r="I37" s="559"/>
      <c r="J37" s="2801"/>
      <c r="K37" s="559"/>
      <c r="L37" s="2801"/>
      <c r="M37" s="559"/>
      <c r="N37" s="2802"/>
      <c r="O37" s="2803"/>
      <c r="P37" s="2803"/>
      <c r="Q37" s="2803"/>
      <c r="R37" s="2804"/>
    </row>
    <row r="38" spans="2:18" ht="18" customHeight="1" x14ac:dyDescent="0.25">
      <c r="B38" s="2720" t="s">
        <v>994</v>
      </c>
      <c r="C38" s="2784" t="s">
        <v>2287</v>
      </c>
      <c r="D38" s="2784" t="s">
        <v>2288</v>
      </c>
      <c r="E38" s="2805"/>
      <c r="F38" s="2805"/>
      <c r="G38" s="2789"/>
      <c r="H38" s="2789"/>
      <c r="I38" s="559"/>
      <c r="J38" s="2801"/>
      <c r="K38" s="559"/>
      <c r="L38" s="2801"/>
      <c r="M38" s="559"/>
      <c r="N38" s="2802"/>
      <c r="O38" s="2803"/>
      <c r="P38" s="2803"/>
      <c r="Q38" s="2803"/>
      <c r="R38" s="2804"/>
    </row>
    <row r="39" spans="2:18" ht="18" customHeight="1" x14ac:dyDescent="0.25">
      <c r="B39" s="2720" t="s">
        <v>995</v>
      </c>
      <c r="C39" s="2784" t="s">
        <v>124</v>
      </c>
      <c r="D39" s="2784" t="s">
        <v>124</v>
      </c>
      <c r="E39" s="2805"/>
      <c r="F39" s="2805"/>
      <c r="G39" s="2789"/>
      <c r="H39" s="2789"/>
      <c r="I39" s="559"/>
      <c r="J39" s="2801"/>
      <c r="K39" s="559"/>
      <c r="L39" s="2801"/>
      <c r="M39" s="559"/>
      <c r="N39" s="2802"/>
      <c r="O39" s="2803"/>
      <c r="P39" s="2803"/>
      <c r="Q39" s="2803"/>
      <c r="R39" s="2804"/>
    </row>
    <row r="40" spans="2:18" ht="18" customHeight="1" x14ac:dyDescent="0.25">
      <c r="B40" s="2720" t="s">
        <v>2187</v>
      </c>
      <c r="C40" s="2784" t="s">
        <v>124</v>
      </c>
      <c r="D40" s="2784" t="s">
        <v>124</v>
      </c>
      <c r="E40" s="2784" t="s">
        <v>124</v>
      </c>
      <c r="F40" s="2784" t="s">
        <v>124</v>
      </c>
      <c r="G40" s="2784" t="s">
        <v>124</v>
      </c>
      <c r="H40" s="2784" t="s">
        <v>124</v>
      </c>
      <c r="I40" s="559"/>
      <c r="J40" s="2801"/>
      <c r="K40" s="559"/>
      <c r="L40" s="2801"/>
      <c r="M40" s="559"/>
      <c r="N40" s="2802"/>
      <c r="O40" s="2803"/>
      <c r="P40" s="2803"/>
      <c r="Q40" s="2803"/>
      <c r="R40" s="2804"/>
    </row>
    <row r="41" spans="2:18" ht="18" customHeight="1" x14ac:dyDescent="0.25">
      <c r="B41" s="2790" t="s">
        <v>2289</v>
      </c>
      <c r="C41" s="2784" t="s">
        <v>2264</v>
      </c>
      <c r="D41" s="2784" t="s">
        <v>2277</v>
      </c>
      <c r="E41" s="2784" t="s">
        <v>2270</v>
      </c>
      <c r="F41" s="2784" t="s">
        <v>2277</v>
      </c>
      <c r="G41" s="2784" t="s">
        <v>2270</v>
      </c>
      <c r="H41" s="2784" t="s">
        <v>2277</v>
      </c>
      <c r="I41" s="559"/>
      <c r="J41" s="2801"/>
      <c r="K41" s="559"/>
      <c r="L41" s="2801"/>
      <c r="M41" s="559"/>
      <c r="N41" s="2802"/>
      <c r="O41" s="2803"/>
      <c r="P41" s="2803"/>
      <c r="Q41" s="2803"/>
      <c r="R41" s="2804"/>
    </row>
    <row r="42" spans="2:18" ht="18" customHeight="1" x14ac:dyDescent="0.25">
      <c r="B42" s="2720" t="s">
        <v>1340</v>
      </c>
      <c r="C42" s="2784" t="s">
        <v>2290</v>
      </c>
      <c r="D42" s="2784" t="s">
        <v>2266</v>
      </c>
      <c r="E42" s="2784" t="s">
        <v>2270</v>
      </c>
      <c r="F42" s="2784" t="s">
        <v>2277</v>
      </c>
      <c r="G42" s="2784" t="s">
        <v>2270</v>
      </c>
      <c r="H42" s="2784" t="s">
        <v>2277</v>
      </c>
      <c r="I42" s="559"/>
      <c r="J42" s="2801"/>
      <c r="K42" s="559"/>
      <c r="L42" s="2801"/>
      <c r="M42" s="559"/>
      <c r="N42" s="2802"/>
      <c r="O42" s="2803"/>
      <c r="P42" s="2803"/>
      <c r="Q42" s="2803"/>
      <c r="R42" s="2804"/>
    </row>
    <row r="43" spans="2:18" ht="18" customHeight="1" x14ac:dyDescent="0.25">
      <c r="B43" s="2720" t="s">
        <v>1343</v>
      </c>
      <c r="C43" s="2784" t="s">
        <v>2264</v>
      </c>
      <c r="D43" s="2784" t="s">
        <v>2277</v>
      </c>
      <c r="E43" s="2784" t="s">
        <v>124</v>
      </c>
      <c r="F43" s="2784" t="s">
        <v>124</v>
      </c>
      <c r="G43" s="2784" t="s">
        <v>2270</v>
      </c>
      <c r="H43" s="2784" t="s">
        <v>2277</v>
      </c>
      <c r="I43" s="860"/>
      <c r="J43" s="2797"/>
      <c r="K43" s="860"/>
      <c r="L43" s="2797"/>
      <c r="M43" s="860"/>
      <c r="N43" s="2798"/>
      <c r="O43" s="2803"/>
      <c r="P43" s="2803"/>
      <c r="Q43" s="2803"/>
      <c r="R43" s="2804"/>
    </row>
    <row r="44" spans="2:18" ht="18" customHeight="1" x14ac:dyDescent="0.25">
      <c r="B44" s="2720" t="s">
        <v>1347</v>
      </c>
      <c r="C44" s="2784" t="s">
        <v>2290</v>
      </c>
      <c r="D44" s="2784" t="s">
        <v>2277</v>
      </c>
      <c r="E44" s="2784" t="s">
        <v>2273</v>
      </c>
      <c r="F44" s="2784" t="s">
        <v>2278</v>
      </c>
      <c r="G44" s="2784" t="s">
        <v>2270</v>
      </c>
      <c r="H44" s="2784" t="s">
        <v>2278</v>
      </c>
      <c r="I44" s="860"/>
      <c r="J44" s="2797"/>
      <c r="K44" s="860"/>
      <c r="L44" s="2797"/>
      <c r="M44" s="860"/>
      <c r="N44" s="2798"/>
      <c r="O44" s="2803"/>
      <c r="P44" s="2803"/>
      <c r="Q44" s="2803"/>
      <c r="R44" s="2804"/>
    </row>
    <row r="45" spans="2:18" ht="18" customHeight="1" x14ac:dyDescent="0.25">
      <c r="B45" s="2720" t="s">
        <v>2233</v>
      </c>
      <c r="C45" s="2784" t="s">
        <v>2264</v>
      </c>
      <c r="D45" s="2784" t="s">
        <v>2277</v>
      </c>
      <c r="E45" s="2784" t="s">
        <v>2270</v>
      </c>
      <c r="F45" s="2784" t="s">
        <v>2277</v>
      </c>
      <c r="G45" s="2784" t="s">
        <v>2273</v>
      </c>
      <c r="H45" s="2784" t="s">
        <v>2266</v>
      </c>
      <c r="I45" s="559"/>
      <c r="J45" s="2801"/>
      <c r="K45" s="559"/>
      <c r="L45" s="2801"/>
      <c r="M45" s="559"/>
      <c r="N45" s="2802"/>
      <c r="O45" s="2803"/>
      <c r="P45" s="2803"/>
      <c r="Q45" s="2803"/>
      <c r="R45" s="2804"/>
    </row>
    <row r="46" spans="2:18" ht="18" customHeight="1" x14ac:dyDescent="0.25">
      <c r="B46" s="2720" t="s">
        <v>2234</v>
      </c>
      <c r="C46" s="2784" t="s">
        <v>2290</v>
      </c>
      <c r="D46" s="2784" t="s">
        <v>2266</v>
      </c>
      <c r="E46" s="2784" t="s">
        <v>2273</v>
      </c>
      <c r="F46" s="2784" t="s">
        <v>2266</v>
      </c>
      <c r="G46" s="2784" t="s">
        <v>2270</v>
      </c>
      <c r="H46" s="2784" t="s">
        <v>2277</v>
      </c>
      <c r="I46" s="559"/>
      <c r="J46" s="2801"/>
      <c r="K46" s="559"/>
      <c r="L46" s="2801"/>
      <c r="M46" s="559"/>
      <c r="N46" s="2802"/>
      <c r="O46" s="2803"/>
      <c r="P46" s="2803"/>
      <c r="Q46" s="2803"/>
      <c r="R46" s="2804"/>
    </row>
    <row r="47" spans="2:18" ht="18" customHeight="1" x14ac:dyDescent="0.25">
      <c r="B47" s="2720" t="s">
        <v>2235</v>
      </c>
      <c r="C47" s="2784" t="s">
        <v>124</v>
      </c>
      <c r="D47" s="2784" t="s">
        <v>124</v>
      </c>
      <c r="E47" s="2784" t="s">
        <v>124</v>
      </c>
      <c r="F47" s="2784" t="s">
        <v>124</v>
      </c>
      <c r="G47" s="2784" t="s">
        <v>124</v>
      </c>
      <c r="H47" s="2784" t="s">
        <v>124</v>
      </c>
      <c r="I47" s="845"/>
      <c r="J47" s="2806"/>
      <c r="K47" s="845"/>
      <c r="L47" s="2806"/>
      <c r="M47" s="845"/>
      <c r="N47" s="2807"/>
      <c r="O47" s="2803"/>
      <c r="P47" s="2803"/>
      <c r="Q47" s="2803"/>
      <c r="R47" s="2804"/>
    </row>
    <row r="48" spans="2:18" ht="18" customHeight="1" x14ac:dyDescent="0.25">
      <c r="B48" s="2720" t="s">
        <v>2236</v>
      </c>
      <c r="C48" s="2784" t="s">
        <v>2273</v>
      </c>
      <c r="D48" s="2784" t="s">
        <v>2277</v>
      </c>
      <c r="E48" s="559"/>
      <c r="F48" s="559"/>
      <c r="G48" s="559"/>
      <c r="H48" s="559"/>
      <c r="I48" s="845"/>
      <c r="J48" s="2806"/>
      <c r="K48" s="845"/>
      <c r="L48" s="2806"/>
      <c r="M48" s="845"/>
      <c r="N48" s="2807"/>
      <c r="O48" s="2803"/>
      <c r="P48" s="2803"/>
      <c r="Q48" s="2803"/>
      <c r="R48" s="2804"/>
    </row>
    <row r="49" spans="2:18" ht="18" customHeight="1" x14ac:dyDescent="0.25">
      <c r="B49" s="2720" t="s">
        <v>2237</v>
      </c>
      <c r="C49" s="2784" t="s">
        <v>124</v>
      </c>
      <c r="D49" s="2784" t="s">
        <v>124</v>
      </c>
      <c r="E49" s="2784" t="s">
        <v>124</v>
      </c>
      <c r="F49" s="2784" t="s">
        <v>124</v>
      </c>
      <c r="G49" s="2784" t="s">
        <v>124</v>
      </c>
      <c r="H49" s="2784" t="s">
        <v>124</v>
      </c>
      <c r="I49" s="559"/>
      <c r="J49" s="2801"/>
      <c r="K49" s="559"/>
      <c r="L49" s="2801"/>
      <c r="M49" s="559"/>
      <c r="N49" s="2802"/>
      <c r="O49" s="2803"/>
      <c r="P49" s="2803"/>
      <c r="Q49" s="2803"/>
      <c r="R49" s="2804"/>
    </row>
    <row r="50" spans="2:18" ht="18" customHeight="1" x14ac:dyDescent="0.25">
      <c r="B50" s="2790" t="s">
        <v>2197</v>
      </c>
      <c r="C50" s="2784" t="s">
        <v>124</v>
      </c>
      <c r="D50" s="2784" t="s">
        <v>124</v>
      </c>
      <c r="E50" s="2784" t="s">
        <v>2274</v>
      </c>
      <c r="F50" s="2784" t="s">
        <v>2277</v>
      </c>
      <c r="G50" s="2784" t="s">
        <v>2282</v>
      </c>
      <c r="H50" s="2784" t="s">
        <v>2278</v>
      </c>
      <c r="I50" s="559"/>
      <c r="J50" s="2801"/>
      <c r="K50" s="559"/>
      <c r="L50" s="2801"/>
      <c r="M50" s="559"/>
      <c r="N50" s="2802"/>
      <c r="O50" s="2803"/>
      <c r="P50" s="2803"/>
      <c r="Q50" s="2803"/>
      <c r="R50" s="2804"/>
    </row>
    <row r="51" spans="2:18" ht="18" customHeight="1" x14ac:dyDescent="0.25">
      <c r="B51" s="2720" t="s">
        <v>2238</v>
      </c>
      <c r="C51" s="2801"/>
      <c r="D51" s="2801"/>
      <c r="E51" s="2784" t="s">
        <v>2273</v>
      </c>
      <c r="F51" s="2784" t="s">
        <v>2277</v>
      </c>
      <c r="G51" s="559"/>
      <c r="H51" s="559"/>
      <c r="I51" s="559"/>
      <c r="J51" s="2801"/>
      <c r="K51" s="559"/>
      <c r="L51" s="2801"/>
      <c r="M51" s="559"/>
      <c r="N51" s="2802"/>
      <c r="O51" s="2803"/>
      <c r="P51" s="2803"/>
      <c r="Q51" s="2803"/>
      <c r="R51" s="2804"/>
    </row>
    <row r="52" spans="2:18" ht="18" customHeight="1" x14ac:dyDescent="0.25">
      <c r="B52" s="2720" t="s">
        <v>2239</v>
      </c>
      <c r="C52" s="2801"/>
      <c r="D52" s="2801"/>
      <c r="E52" s="2784" t="s">
        <v>2287</v>
      </c>
      <c r="F52" s="2784" t="s">
        <v>2288</v>
      </c>
      <c r="G52" s="2784" t="s">
        <v>2281</v>
      </c>
      <c r="H52" s="2784" t="s">
        <v>2278</v>
      </c>
      <c r="I52" s="559"/>
      <c r="J52" s="2801"/>
      <c r="K52" s="559"/>
      <c r="L52" s="2801"/>
      <c r="M52" s="559"/>
      <c r="N52" s="2802"/>
      <c r="O52" s="2803"/>
      <c r="P52" s="2803"/>
      <c r="Q52" s="2803"/>
      <c r="R52" s="2804"/>
    </row>
    <row r="53" spans="2:18" ht="18" customHeight="1" x14ac:dyDescent="0.25">
      <c r="B53" s="2736" t="s">
        <v>2240</v>
      </c>
      <c r="C53" s="2784" t="s">
        <v>124</v>
      </c>
      <c r="D53" s="2784" t="s">
        <v>124</v>
      </c>
      <c r="E53" s="2784" t="s">
        <v>124</v>
      </c>
      <c r="F53" s="2784" t="s">
        <v>124</v>
      </c>
      <c r="G53" s="2784" t="s">
        <v>124</v>
      </c>
      <c r="H53" s="2784" t="s">
        <v>124</v>
      </c>
      <c r="I53" s="559"/>
      <c r="J53" s="2801"/>
      <c r="K53" s="559"/>
      <c r="L53" s="2801"/>
      <c r="M53" s="559"/>
      <c r="N53" s="2802"/>
      <c r="O53" s="2803"/>
      <c r="P53" s="2803"/>
      <c r="Q53" s="2803"/>
      <c r="R53" s="2804"/>
    </row>
    <row r="54" spans="2:18" ht="18" customHeight="1" x14ac:dyDescent="0.25">
      <c r="B54" s="2720" t="s">
        <v>2241</v>
      </c>
      <c r="C54" s="2801"/>
      <c r="D54" s="2801"/>
      <c r="E54" s="2784" t="s">
        <v>2291</v>
      </c>
      <c r="F54" s="2784" t="s">
        <v>2277</v>
      </c>
      <c r="G54" s="2784" t="s">
        <v>2292</v>
      </c>
      <c r="H54" s="2784" t="s">
        <v>2288</v>
      </c>
      <c r="I54" s="559"/>
      <c r="J54" s="2801"/>
      <c r="K54" s="559"/>
      <c r="L54" s="2801"/>
      <c r="M54" s="559"/>
      <c r="N54" s="2802"/>
      <c r="O54" s="2803"/>
      <c r="P54" s="2803"/>
      <c r="Q54" s="2803"/>
      <c r="R54" s="2804"/>
    </row>
    <row r="55" spans="2:18" ht="18" customHeight="1" x14ac:dyDescent="0.25">
      <c r="B55" s="2720" t="s">
        <v>2242</v>
      </c>
      <c r="C55" s="2784" t="s">
        <v>124</v>
      </c>
      <c r="D55" s="2784" t="s">
        <v>124</v>
      </c>
      <c r="E55" s="2784" t="s">
        <v>124</v>
      </c>
      <c r="F55" s="2784" t="s">
        <v>124</v>
      </c>
      <c r="G55" s="2784" t="s">
        <v>124</v>
      </c>
      <c r="H55" s="2784" t="s">
        <v>124</v>
      </c>
      <c r="I55" s="559"/>
      <c r="J55" s="2801"/>
      <c r="K55" s="559"/>
      <c r="L55" s="2801"/>
      <c r="M55" s="559"/>
      <c r="N55" s="2802"/>
      <c r="O55" s="2803"/>
      <c r="P55" s="2803"/>
      <c r="Q55" s="2803"/>
      <c r="R55" s="2804"/>
    </row>
    <row r="56" spans="2:18" ht="18" customHeight="1" x14ac:dyDescent="0.25">
      <c r="B56" s="2808" t="s">
        <v>2293</v>
      </c>
      <c r="C56" s="2809" t="s">
        <v>124</v>
      </c>
      <c r="D56" s="2809" t="s">
        <v>124</v>
      </c>
      <c r="E56" s="2809" t="s">
        <v>124</v>
      </c>
      <c r="F56" s="2809" t="s">
        <v>124</v>
      </c>
      <c r="G56" s="2809" t="s">
        <v>124</v>
      </c>
      <c r="H56" s="2809" t="s">
        <v>124</v>
      </c>
      <c r="I56" s="2809" t="s">
        <v>124</v>
      </c>
      <c r="J56" s="2809" t="s">
        <v>124</v>
      </c>
      <c r="K56" s="2809" t="s">
        <v>124</v>
      </c>
      <c r="L56" s="2809" t="s">
        <v>124</v>
      </c>
      <c r="M56" s="2809" t="s">
        <v>124</v>
      </c>
      <c r="N56" s="2809" t="s">
        <v>124</v>
      </c>
      <c r="O56" s="2809" t="s">
        <v>124</v>
      </c>
      <c r="P56" s="2809" t="s">
        <v>124</v>
      </c>
      <c r="Q56" s="2809" t="s">
        <v>124</v>
      </c>
      <c r="R56" s="2810" t="s">
        <v>124</v>
      </c>
    </row>
    <row r="57" spans="2:18" ht="14.15" customHeight="1" x14ac:dyDescent="0.25">
      <c r="B57" s="2560" t="s">
        <v>2294</v>
      </c>
    </row>
    <row r="58" spans="2:18" ht="14.15" customHeight="1" x14ac:dyDescent="0.25">
      <c r="B58" s="2811" t="s">
        <v>2295</v>
      </c>
      <c r="C58" s="2812"/>
      <c r="D58" s="2813"/>
      <c r="E58" s="2813"/>
      <c r="F58" s="2813"/>
      <c r="G58" s="2813"/>
      <c r="H58" s="2813"/>
      <c r="I58" s="2813"/>
      <c r="J58" s="2813"/>
      <c r="K58" s="2813"/>
      <c r="L58" s="2813"/>
      <c r="M58" s="2813"/>
      <c r="N58" s="2813"/>
      <c r="O58" s="2813"/>
      <c r="P58" s="2813"/>
      <c r="Q58" s="2813"/>
      <c r="R58" s="2813"/>
    </row>
    <row r="59" spans="2:18" ht="14.15" customHeight="1" x14ac:dyDescent="0.25">
      <c r="B59" s="2814" t="s">
        <v>2296</v>
      </c>
      <c r="C59" s="2815"/>
      <c r="D59" s="2815"/>
      <c r="E59" s="2813"/>
      <c r="F59" s="2813"/>
      <c r="G59" s="2816"/>
      <c r="H59" s="2816"/>
      <c r="I59" s="2816"/>
      <c r="J59" s="2813"/>
      <c r="K59" s="2817"/>
      <c r="L59" s="2813"/>
      <c r="M59" s="2813"/>
      <c r="N59" s="2813"/>
      <c r="O59" s="2813"/>
      <c r="P59" s="2813"/>
      <c r="Q59" s="2813"/>
      <c r="R59" s="2813"/>
    </row>
    <row r="60" spans="2:18" ht="14.15" customHeight="1" x14ac:dyDescent="0.25">
      <c r="B60" s="2818"/>
      <c r="C60" s="2816"/>
      <c r="D60" s="2816"/>
      <c r="E60" s="2813"/>
      <c r="F60" s="2813"/>
      <c r="G60" s="2816"/>
      <c r="H60" s="2815"/>
      <c r="I60" s="2815"/>
      <c r="J60" s="2813"/>
      <c r="K60" s="2813"/>
      <c r="L60" s="2813"/>
      <c r="M60" s="2813"/>
      <c r="N60" s="2813"/>
      <c r="O60" s="2813"/>
      <c r="P60" s="2813"/>
      <c r="Q60" s="2813"/>
      <c r="R60" s="2813"/>
    </row>
    <row r="61" spans="2:18" ht="14.15" customHeight="1" x14ac:dyDescent="0.25">
      <c r="B61" s="2560" t="s">
        <v>2297</v>
      </c>
      <c r="C61" s="2815"/>
      <c r="D61" s="2815"/>
      <c r="E61" s="2813"/>
      <c r="F61" s="2813"/>
      <c r="G61" s="2816"/>
      <c r="H61" s="2813"/>
      <c r="I61" s="2815"/>
      <c r="J61" s="2813"/>
      <c r="K61" s="2813"/>
      <c r="L61" s="2813"/>
      <c r="M61" s="2813"/>
      <c r="N61" s="2813"/>
      <c r="O61" s="2813"/>
      <c r="P61" s="2813"/>
      <c r="Q61" s="2813"/>
      <c r="R61" s="2813"/>
    </row>
    <row r="62" spans="2:18" ht="14.15" customHeight="1" x14ac:dyDescent="0.25">
      <c r="B62" s="2819" t="s">
        <v>2298</v>
      </c>
      <c r="C62" s="2813"/>
      <c r="D62" s="2813"/>
      <c r="E62" s="2813"/>
      <c r="F62" s="2813"/>
      <c r="G62" s="2813"/>
      <c r="H62" s="2813"/>
      <c r="I62" s="2813"/>
      <c r="J62" s="2813"/>
      <c r="K62" s="2813"/>
      <c r="L62" s="2813"/>
      <c r="M62" s="2813"/>
      <c r="N62" s="2813"/>
      <c r="O62" s="2813"/>
      <c r="P62" s="2813"/>
      <c r="Q62" s="2813"/>
      <c r="R62" s="2813"/>
    </row>
    <row r="63" spans="2:18" ht="14.15" customHeight="1" x14ac:dyDescent="0.25">
      <c r="B63" s="531"/>
    </row>
    <row r="64" spans="2:18" ht="14.15" customHeight="1" x14ac:dyDescent="0.25">
      <c r="B64" s="2560" t="s">
        <v>2299</v>
      </c>
    </row>
    <row r="65" spans="2:18" ht="14.15" customHeight="1" x14ac:dyDescent="0.25">
      <c r="B65" s="2820" t="s">
        <v>2300</v>
      </c>
      <c r="C65" s="2813"/>
      <c r="D65" s="2813"/>
      <c r="E65" s="2813"/>
      <c r="F65" s="2813"/>
      <c r="G65" s="2813"/>
      <c r="H65" s="2813"/>
      <c r="I65" s="2813"/>
      <c r="J65" s="2813"/>
      <c r="K65" s="2813"/>
      <c r="L65" s="2813"/>
      <c r="M65" s="2813"/>
      <c r="N65" s="2813"/>
      <c r="O65" s="2813"/>
      <c r="P65" s="2813"/>
      <c r="Q65" s="2813"/>
      <c r="R65" s="2813"/>
    </row>
    <row r="66" spans="2:18" ht="14.15" customHeight="1" x14ac:dyDescent="0.25">
      <c r="B66" s="2821" t="s">
        <v>2301</v>
      </c>
      <c r="C66" s="2813"/>
      <c r="D66" s="2813"/>
      <c r="E66" s="2813"/>
      <c r="F66" s="2813"/>
      <c r="G66" s="2813"/>
      <c r="H66" s="2813"/>
      <c r="I66" s="2813"/>
      <c r="J66" s="2813"/>
      <c r="K66" s="2813"/>
      <c r="L66" s="2813"/>
      <c r="M66" s="2813"/>
      <c r="N66" s="2813"/>
      <c r="O66" s="2813"/>
      <c r="P66" s="2813"/>
      <c r="Q66" s="2813"/>
      <c r="R66" s="2813"/>
    </row>
    <row r="67" spans="2:18" ht="14.15" customHeight="1" x14ac:dyDescent="0.25">
      <c r="B67" s="2822"/>
      <c r="C67" s="2815"/>
      <c r="D67" s="2815"/>
      <c r="E67" s="2817"/>
      <c r="F67" s="2813"/>
      <c r="G67" s="2815"/>
      <c r="H67" s="2813"/>
      <c r="I67" s="2813"/>
      <c r="J67" s="2813"/>
      <c r="K67" s="2813"/>
      <c r="L67" s="2813"/>
      <c r="M67" s="2813"/>
      <c r="N67" s="2813"/>
      <c r="O67" s="2813"/>
      <c r="P67" s="2813"/>
      <c r="Q67" s="2813"/>
      <c r="R67" s="2813"/>
    </row>
    <row r="68" spans="2:18" ht="14.15" customHeight="1" x14ac:dyDescent="0.25">
      <c r="B68" s="2560" t="s">
        <v>2302</v>
      </c>
      <c r="C68" s="2815"/>
      <c r="D68" s="2815"/>
      <c r="E68" s="2813"/>
      <c r="F68" s="2813"/>
      <c r="G68" s="2817"/>
      <c r="H68" s="2813"/>
      <c r="I68" s="2813"/>
      <c r="J68" s="2813"/>
      <c r="K68" s="2813"/>
      <c r="L68" s="2813"/>
      <c r="M68" s="2813"/>
      <c r="N68" s="2813"/>
      <c r="O68" s="2813"/>
      <c r="P68" s="2813"/>
      <c r="Q68" s="2813"/>
      <c r="R68" s="2813"/>
    </row>
    <row r="69" spans="2:18" ht="14.15" customHeight="1" x14ac:dyDescent="0.25">
      <c r="B69" s="531"/>
    </row>
    <row r="70" spans="2:18" ht="14.15" customHeight="1" x14ac:dyDescent="0.25">
      <c r="B70" s="152" t="s">
        <v>138</v>
      </c>
    </row>
    <row r="71" spans="2:18" ht="14.15" customHeight="1" x14ac:dyDescent="0.25">
      <c r="B71" s="2823"/>
      <c r="C71" s="2824"/>
      <c r="D71" s="2824"/>
      <c r="E71" s="2824"/>
      <c r="F71" s="2824"/>
      <c r="G71" s="2824"/>
      <c r="H71" s="2824"/>
      <c r="I71" s="2824"/>
      <c r="J71" s="2824"/>
      <c r="K71" s="2824"/>
      <c r="L71" s="2824"/>
      <c r="M71" s="2824"/>
      <c r="N71" s="2824"/>
      <c r="O71" s="2824"/>
      <c r="P71" s="2824"/>
      <c r="Q71" s="2824"/>
      <c r="R71" s="2824"/>
    </row>
    <row r="72" spans="2:18" ht="14.15" customHeight="1" x14ac:dyDescent="0.25">
      <c r="B72" s="2825" t="s">
        <v>466</v>
      </c>
      <c r="C72" s="2826"/>
      <c r="D72" s="2826"/>
      <c r="E72" s="2826"/>
      <c r="F72" s="2826"/>
      <c r="G72" s="2826"/>
      <c r="H72" s="2826"/>
      <c r="I72" s="2826"/>
      <c r="J72" s="2826"/>
      <c r="K72" s="2826"/>
      <c r="L72" s="2826"/>
      <c r="M72" s="2827"/>
      <c r="N72" s="2824"/>
      <c r="O72" s="2824"/>
      <c r="P72" s="2824"/>
      <c r="Q72" s="2824"/>
      <c r="R72" s="2824"/>
    </row>
    <row r="73" spans="2:18" ht="14.15" customHeight="1" x14ac:dyDescent="0.25">
      <c r="B73" s="2828" t="s">
        <v>2303</v>
      </c>
      <c r="C73" s="2829"/>
      <c r="D73" s="2829"/>
      <c r="E73" s="2829"/>
      <c r="F73" s="2829"/>
      <c r="G73" s="2829"/>
      <c r="H73" s="2829"/>
      <c r="I73" s="2829"/>
      <c r="J73" s="2829"/>
      <c r="K73" s="2829"/>
      <c r="L73" s="2829"/>
      <c r="M73" s="2830"/>
      <c r="N73" s="2824"/>
      <c r="O73" s="2824"/>
      <c r="P73" s="2824"/>
      <c r="Q73" s="2824"/>
      <c r="R73" s="2824"/>
    </row>
    <row r="74" spans="2:18" ht="14.15" customHeight="1" x14ac:dyDescent="0.25">
      <c r="B74" s="2828" t="s">
        <v>2304</v>
      </c>
      <c r="C74" s="2829"/>
      <c r="D74" s="2829"/>
      <c r="E74" s="2829"/>
      <c r="F74" s="2829"/>
      <c r="G74" s="2829"/>
      <c r="H74" s="2829"/>
      <c r="I74" s="2829"/>
      <c r="J74" s="2829"/>
      <c r="K74" s="2829"/>
      <c r="L74" s="2829"/>
      <c r="M74" s="2830"/>
      <c r="N74" s="2824"/>
      <c r="O74" s="2824"/>
      <c r="P74" s="2824"/>
      <c r="Q74" s="2824"/>
      <c r="R74" s="2824"/>
    </row>
    <row r="75" spans="2:18" ht="14.15" customHeight="1" x14ac:dyDescent="0.25">
      <c r="B75" s="2828" t="s">
        <v>2305</v>
      </c>
      <c r="C75" s="2829"/>
      <c r="D75" s="2829"/>
      <c r="E75" s="2829"/>
      <c r="F75" s="2829"/>
      <c r="G75" s="2829"/>
      <c r="H75" s="2829"/>
      <c r="I75" s="2829"/>
      <c r="J75" s="2829"/>
      <c r="K75" s="2829"/>
      <c r="L75" s="2829"/>
      <c r="M75" s="2830"/>
      <c r="N75" s="2824"/>
      <c r="O75" s="2824"/>
      <c r="P75" s="2824"/>
      <c r="Q75" s="2824"/>
      <c r="R75" s="2824"/>
    </row>
    <row r="76" spans="2:18" ht="14.15" customHeight="1" x14ac:dyDescent="0.25">
      <c r="B76" s="2831" t="s">
        <v>2306</v>
      </c>
      <c r="C76" s="2832"/>
      <c r="D76" s="2832"/>
      <c r="E76" s="2832"/>
      <c r="F76" s="2832"/>
      <c r="G76" s="2832"/>
      <c r="H76" s="2832"/>
      <c r="I76" s="2832"/>
      <c r="J76" s="2832"/>
      <c r="K76" s="2832"/>
      <c r="L76" s="2832"/>
      <c r="M76" s="2833"/>
      <c r="N76" s="2824"/>
      <c r="O76" s="2824"/>
      <c r="P76" s="2824"/>
      <c r="Q76" s="2824"/>
      <c r="R76" s="2824"/>
    </row>
    <row r="77" spans="2:18" ht="12" customHeight="1" x14ac:dyDescent="0.25">
      <c r="B77" s="2834"/>
      <c r="C77" s="159"/>
      <c r="D77" s="159"/>
      <c r="E77" s="159"/>
      <c r="F77" s="159"/>
      <c r="G77" s="159"/>
      <c r="H77" s="159"/>
      <c r="I77" s="159"/>
      <c r="J77" s="159"/>
      <c r="K77" s="159"/>
      <c r="L77" s="159"/>
      <c r="M77" s="1529"/>
      <c r="N77" s="2824"/>
      <c r="O77" s="2824"/>
      <c r="P77" s="2824"/>
      <c r="Q77" s="2824"/>
      <c r="R77" s="28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174</v>
      </c>
      <c r="C1" s="99"/>
      <c r="J1" s="100" t="s">
        <v>62</v>
      </c>
    </row>
    <row r="2" spans="2:15" ht="19" customHeight="1" x14ac:dyDescent="0.3">
      <c r="B2" s="3" t="s">
        <v>143</v>
      </c>
      <c r="J2" s="100" t="s">
        <v>64</v>
      </c>
    </row>
    <row r="3" spans="2:15" ht="1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145</v>
      </c>
      <c r="D7" s="105"/>
      <c r="E7" s="105" t="s">
        <v>146</v>
      </c>
      <c r="F7" s="105"/>
      <c r="G7" s="105"/>
      <c r="H7" s="183" t="s">
        <v>147</v>
      </c>
      <c r="I7" s="183"/>
      <c r="J7" s="183"/>
      <c r="K7" s="184"/>
    </row>
    <row r="8" spans="2:15" ht="14.15" customHeight="1" x14ac:dyDescent="0.25">
      <c r="B8" s="161"/>
      <c r="C8" s="162" t="s">
        <v>149</v>
      </c>
      <c r="D8" s="162"/>
      <c r="E8" s="111" t="s">
        <v>176</v>
      </c>
      <c r="F8" s="111" t="s">
        <v>69</v>
      </c>
      <c r="G8" s="110" t="s">
        <v>70</v>
      </c>
      <c r="H8" s="110" t="s">
        <v>177</v>
      </c>
      <c r="I8" s="111" t="s">
        <v>69</v>
      </c>
      <c r="J8" s="185" t="s">
        <v>70</v>
      </c>
    </row>
    <row r="9" spans="2:15" ht="14.15" customHeight="1" x14ac:dyDescent="0.25">
      <c r="B9" s="163"/>
      <c r="C9" s="114" t="s">
        <v>152</v>
      </c>
      <c r="D9" s="115" t="s">
        <v>197</v>
      </c>
      <c r="E9" s="115" t="s">
        <v>154</v>
      </c>
      <c r="F9" s="116" t="s">
        <v>155</v>
      </c>
      <c r="G9" s="116"/>
      <c r="H9" s="117" t="s">
        <v>76</v>
      </c>
      <c r="I9" s="117"/>
      <c r="J9" s="117"/>
    </row>
    <row r="10" spans="2:15" ht="18" customHeight="1" x14ac:dyDescent="0.25">
      <c r="B10" s="164" t="s">
        <v>198</v>
      </c>
      <c r="C10" s="119">
        <v>157326.99139490415</v>
      </c>
      <c r="D10" s="119" t="s">
        <v>157</v>
      </c>
      <c r="E10" s="49"/>
      <c r="F10" s="49"/>
      <c r="G10" s="49"/>
      <c r="H10" s="120">
        <v>9735.3668502910004</v>
      </c>
      <c r="I10" s="120">
        <v>0.58000276900000003</v>
      </c>
      <c r="J10" s="186">
        <v>0.30187627300000003</v>
      </c>
    </row>
    <row r="11" spans="2:15" ht="18" customHeight="1" x14ac:dyDescent="0.25">
      <c r="B11" s="122" t="s">
        <v>158</v>
      </c>
      <c r="C11" s="119">
        <v>133227.91367809582</v>
      </c>
      <c r="D11" s="124" t="s">
        <v>157</v>
      </c>
      <c r="E11" s="119">
        <v>72.683141189826074</v>
      </c>
      <c r="F11" s="119">
        <v>3.7601811449995228</v>
      </c>
      <c r="G11" s="119">
        <v>1.8879077518824274</v>
      </c>
      <c r="H11" s="119">
        <v>9683.4232602909997</v>
      </c>
      <c r="I11" s="119">
        <v>0.50096108899999992</v>
      </c>
      <c r="J11" s="187">
        <v>0.25152201099999999</v>
      </c>
    </row>
    <row r="12" spans="2:15" ht="18" customHeight="1" x14ac:dyDescent="0.25">
      <c r="B12" s="122" t="s">
        <v>159</v>
      </c>
      <c r="C12" s="119" t="s">
        <v>99</v>
      </c>
      <c r="D12" s="124" t="s">
        <v>157</v>
      </c>
      <c r="E12" s="119" t="s">
        <v>99</v>
      </c>
      <c r="F12" s="119" t="s">
        <v>99</v>
      </c>
      <c r="G12" s="119" t="s">
        <v>99</v>
      </c>
      <c r="H12" s="119" t="s">
        <v>99</v>
      </c>
      <c r="I12" s="119" t="s">
        <v>99</v>
      </c>
      <c r="J12" s="187" t="s">
        <v>99</v>
      </c>
    </row>
    <row r="13" spans="2:15" ht="18" customHeight="1" x14ac:dyDescent="0.25">
      <c r="B13" s="122" t="s">
        <v>160</v>
      </c>
      <c r="C13" s="119">
        <v>938.42547251833707</v>
      </c>
      <c r="D13" s="124" t="s">
        <v>157</v>
      </c>
      <c r="E13" s="119">
        <v>55.351854272034387</v>
      </c>
      <c r="F13" s="119">
        <v>15.98397255750845</v>
      </c>
      <c r="G13" s="119">
        <v>1.4548731252319262</v>
      </c>
      <c r="H13" s="119">
        <v>51.94359</v>
      </c>
      <c r="I13" s="119">
        <v>1.4999767000000001E-2</v>
      </c>
      <c r="J13" s="187">
        <v>1.3652900000000001E-3</v>
      </c>
    </row>
    <row r="14" spans="2:15" ht="18" customHeight="1" x14ac:dyDescent="0.25">
      <c r="B14" s="122" t="s">
        <v>199</v>
      </c>
      <c r="C14" s="119" t="s">
        <v>200</v>
      </c>
      <c r="D14" s="124" t="s">
        <v>157</v>
      </c>
      <c r="E14" s="119" t="s">
        <v>200</v>
      </c>
      <c r="F14" s="119" t="s">
        <v>200</v>
      </c>
      <c r="G14" s="119" t="s">
        <v>200</v>
      </c>
      <c r="H14" s="119" t="s">
        <v>200</v>
      </c>
      <c r="I14" s="119" t="s">
        <v>200</v>
      </c>
      <c r="J14" s="187" t="s">
        <v>200</v>
      </c>
    </row>
    <row r="15" spans="2:15" ht="18" customHeight="1" x14ac:dyDescent="0.3">
      <c r="B15" s="122" t="s">
        <v>163</v>
      </c>
      <c r="C15" s="119">
        <v>23160.652244289991</v>
      </c>
      <c r="D15" s="119" t="s">
        <v>157</v>
      </c>
      <c r="E15" s="119">
        <v>70.40509856979584</v>
      </c>
      <c r="F15" s="119">
        <v>2.765116989129218</v>
      </c>
      <c r="G15" s="119">
        <v>2.1151810183617652</v>
      </c>
      <c r="H15" s="119">
        <v>1630.6280042000001</v>
      </c>
      <c r="I15" s="119">
        <v>6.4041913000000006E-2</v>
      </c>
      <c r="J15" s="187">
        <v>4.8988971999999999E-2</v>
      </c>
      <c r="L15" s="188"/>
      <c r="M15" s="189"/>
      <c r="N15" s="190"/>
      <c r="O15" s="190"/>
    </row>
    <row r="16" spans="2:15" ht="18" customHeight="1" x14ac:dyDescent="0.3">
      <c r="B16" s="166" t="s">
        <v>201</v>
      </c>
      <c r="C16" s="119">
        <v>1873.2716615649049</v>
      </c>
      <c r="D16" s="124" t="s">
        <v>157</v>
      </c>
      <c r="E16" s="49"/>
      <c r="F16" s="49"/>
      <c r="G16" s="49"/>
      <c r="H16" s="119">
        <v>137.08115999999998</v>
      </c>
      <c r="I16" s="119">
        <v>2.426185E-3</v>
      </c>
      <c r="J16" s="187">
        <v>3.7465429999999997E-3</v>
      </c>
      <c r="L16" s="188"/>
      <c r="M16" s="189"/>
      <c r="N16" s="190"/>
      <c r="O16" s="190"/>
    </row>
    <row r="17" spans="2:15" ht="18" customHeight="1" x14ac:dyDescent="0.25">
      <c r="B17" s="122" t="s">
        <v>202</v>
      </c>
      <c r="C17" s="167">
        <v>22.275555532925001</v>
      </c>
      <c r="D17" s="124" t="s">
        <v>157</v>
      </c>
      <c r="E17" s="119">
        <v>71.300129761183427</v>
      </c>
      <c r="F17" s="119">
        <v>0.74081205183003229</v>
      </c>
      <c r="G17" s="119">
        <v>1.9999950140031375</v>
      </c>
      <c r="H17" s="167">
        <v>1.5882499999999999</v>
      </c>
      <c r="I17" s="167">
        <v>1.6501999999999999E-5</v>
      </c>
      <c r="J17" s="191">
        <v>4.4551000000000001E-5</v>
      </c>
      <c r="L17" s="190"/>
      <c r="M17" s="190"/>
      <c r="N17" s="190"/>
      <c r="O17" s="190"/>
    </row>
    <row r="18" spans="2:15" ht="18" customHeight="1" x14ac:dyDescent="0.25">
      <c r="B18" s="122" t="s">
        <v>203</v>
      </c>
      <c r="C18" s="167">
        <v>1850.9961060319799</v>
      </c>
      <c r="D18" s="124" t="s">
        <v>157</v>
      </c>
      <c r="E18" s="119">
        <v>73.199997319529245</v>
      </c>
      <c r="F18" s="119">
        <v>1.3018303993981322</v>
      </c>
      <c r="G18" s="119">
        <v>1.9999998854325196</v>
      </c>
      <c r="H18" s="167">
        <v>135.49290999999999</v>
      </c>
      <c r="I18" s="167">
        <v>2.4096830000000001E-3</v>
      </c>
      <c r="J18" s="191">
        <v>3.7019919999999999E-3</v>
      </c>
    </row>
    <row r="19" spans="2:15" ht="18" customHeight="1" x14ac:dyDescent="0.25">
      <c r="B19" s="122" t="s">
        <v>204</v>
      </c>
      <c r="C19" s="167" t="s">
        <v>99</v>
      </c>
      <c r="D19" s="124" t="s">
        <v>157</v>
      </c>
      <c r="E19" s="119" t="s">
        <v>99</v>
      </c>
      <c r="F19" s="119" t="s">
        <v>99</v>
      </c>
      <c r="G19" s="119" t="s">
        <v>99</v>
      </c>
      <c r="H19" s="167" t="s">
        <v>99</v>
      </c>
      <c r="I19" s="167" t="s">
        <v>99</v>
      </c>
      <c r="J19" s="191" t="s">
        <v>99</v>
      </c>
    </row>
    <row r="20" spans="2:15" ht="18" customHeight="1" x14ac:dyDescent="0.25">
      <c r="B20" s="192" t="s">
        <v>205</v>
      </c>
      <c r="C20" s="119">
        <v>149589.94226866652</v>
      </c>
      <c r="D20" s="124" t="s">
        <v>157</v>
      </c>
      <c r="E20" s="49"/>
      <c r="F20" s="49"/>
      <c r="G20" s="49"/>
      <c r="H20" s="119">
        <v>9199.5523702909995</v>
      </c>
      <c r="I20" s="119">
        <v>0.42242713899999995</v>
      </c>
      <c r="J20" s="187">
        <v>0.28877083299999995</v>
      </c>
    </row>
    <row r="21" spans="2:15" ht="18" customHeight="1" x14ac:dyDescent="0.25">
      <c r="B21" s="122" t="s">
        <v>187</v>
      </c>
      <c r="C21" s="119">
        <v>44218.849234834794</v>
      </c>
      <c r="D21" s="124" t="s">
        <v>157</v>
      </c>
      <c r="E21" s="119">
        <v>71.500000000007063</v>
      </c>
      <c r="F21" s="119">
        <v>6.9990355324803444</v>
      </c>
      <c r="G21" s="119">
        <v>0.80197145818221538</v>
      </c>
      <c r="H21" s="119">
        <v>3161.647720291</v>
      </c>
      <c r="I21" s="119">
        <v>0.309489297</v>
      </c>
      <c r="J21" s="187">
        <v>3.5462254999999998E-2</v>
      </c>
    </row>
    <row r="22" spans="2:15" ht="18" customHeight="1" x14ac:dyDescent="0.25">
      <c r="B22" s="122" t="s">
        <v>188</v>
      </c>
      <c r="C22" s="119">
        <v>81765.099206011873</v>
      </c>
      <c r="D22" s="124" t="s">
        <v>157</v>
      </c>
      <c r="E22" s="119">
        <v>73.299999977977521</v>
      </c>
      <c r="F22" s="119">
        <v>0.62161821478304902</v>
      </c>
      <c r="G22" s="119">
        <v>2.489639283468668</v>
      </c>
      <c r="H22" s="119">
        <v>5993.38177</v>
      </c>
      <c r="I22" s="119">
        <v>5.0826675000000002E-2</v>
      </c>
      <c r="J22" s="187">
        <v>0.20356560299999998</v>
      </c>
    </row>
    <row r="23" spans="2:15" ht="18" customHeight="1" x14ac:dyDescent="0.25">
      <c r="B23" s="122" t="s">
        <v>189</v>
      </c>
      <c r="C23" s="119" t="s">
        <v>200</v>
      </c>
      <c r="D23" s="124" t="s">
        <v>157</v>
      </c>
      <c r="E23" s="119" t="s">
        <v>200</v>
      </c>
      <c r="F23" s="119" t="s">
        <v>200</v>
      </c>
      <c r="G23" s="119" t="s">
        <v>200</v>
      </c>
      <c r="H23" s="119" t="s">
        <v>200</v>
      </c>
      <c r="I23" s="119" t="s">
        <v>200</v>
      </c>
      <c r="J23" s="187" t="s">
        <v>200</v>
      </c>
    </row>
    <row r="24" spans="2:15" ht="18" customHeight="1" x14ac:dyDescent="0.25">
      <c r="B24" s="122" t="s">
        <v>206</v>
      </c>
      <c r="C24" s="119" t="s">
        <v>200</v>
      </c>
      <c r="D24" s="124" t="s">
        <v>157</v>
      </c>
      <c r="E24" s="119" t="s">
        <v>200</v>
      </c>
      <c r="F24" s="119" t="s">
        <v>200</v>
      </c>
      <c r="G24" s="119" t="s">
        <v>200</v>
      </c>
      <c r="H24" s="119" t="s">
        <v>200</v>
      </c>
      <c r="I24" s="119" t="s">
        <v>200</v>
      </c>
      <c r="J24" s="187" t="s">
        <v>200</v>
      </c>
    </row>
    <row r="25" spans="2:15" ht="18" customHeight="1" x14ac:dyDescent="0.25">
      <c r="B25" s="122" t="s">
        <v>160</v>
      </c>
      <c r="C25" s="119">
        <v>804.23547251833702</v>
      </c>
      <c r="D25" s="124" t="s">
        <v>157</v>
      </c>
      <c r="E25" s="119">
        <v>55.36050264058062</v>
      </c>
      <c r="F25" s="119">
        <v>14.846108394861638</v>
      </c>
      <c r="G25" s="119">
        <v>1.6439090853081662</v>
      </c>
      <c r="H25" s="119">
        <v>44.522880000000001</v>
      </c>
      <c r="I25" s="119">
        <v>1.1939767E-2</v>
      </c>
      <c r="J25" s="187">
        <v>1.3220900000000002E-3</v>
      </c>
    </row>
    <row r="26" spans="2:15" ht="18" customHeight="1" x14ac:dyDescent="0.25">
      <c r="B26" s="122" t="s">
        <v>163</v>
      </c>
      <c r="C26" s="119">
        <v>22801.758355301517</v>
      </c>
      <c r="D26" s="124" t="s">
        <v>157</v>
      </c>
      <c r="E26" s="119">
        <v>70.437210989326005</v>
      </c>
      <c r="F26" s="119">
        <v>2.2003303086638892</v>
      </c>
      <c r="G26" s="119">
        <v>2.1235592556282796</v>
      </c>
      <c r="H26" s="119">
        <v>1606.0922642</v>
      </c>
      <c r="I26" s="119">
        <v>5.0171400000000005E-2</v>
      </c>
      <c r="J26" s="187">
        <v>4.8420884999999997E-2</v>
      </c>
    </row>
    <row r="27" spans="2:15" ht="18" customHeight="1" x14ac:dyDescent="0.25">
      <c r="B27" s="122" t="s">
        <v>199</v>
      </c>
      <c r="C27" s="119" t="s">
        <v>124</v>
      </c>
      <c r="D27" s="124" t="s">
        <v>157</v>
      </c>
      <c r="E27" s="119" t="s">
        <v>124</v>
      </c>
      <c r="F27" s="119" t="s">
        <v>124</v>
      </c>
      <c r="G27" s="119" t="s">
        <v>124</v>
      </c>
      <c r="H27" s="119" t="s">
        <v>124</v>
      </c>
      <c r="I27" s="119" t="s">
        <v>124</v>
      </c>
      <c r="J27" s="187" t="s">
        <v>124</v>
      </c>
    </row>
    <row r="28" spans="2:15" ht="18" customHeight="1" x14ac:dyDescent="0.25">
      <c r="B28" s="175" t="s">
        <v>207</v>
      </c>
      <c r="C28" s="119">
        <v>79563.279452266579</v>
      </c>
      <c r="D28" s="124" t="s">
        <v>157</v>
      </c>
      <c r="E28" s="49"/>
      <c r="F28" s="49"/>
      <c r="G28" s="49"/>
      <c r="H28" s="119">
        <v>4984.7072874880005</v>
      </c>
      <c r="I28" s="119">
        <v>0.29420335199999997</v>
      </c>
      <c r="J28" s="187">
        <v>0.12621148599999998</v>
      </c>
    </row>
    <row r="29" spans="2:15" ht="18" customHeight="1" x14ac:dyDescent="0.25">
      <c r="B29" s="122" t="s">
        <v>187</v>
      </c>
      <c r="C29" s="167">
        <v>42708.69800682419</v>
      </c>
      <c r="D29" s="124" t="s">
        <v>157</v>
      </c>
      <c r="E29" s="119">
        <v>71.500000000001648</v>
      </c>
      <c r="F29" s="119">
        <v>5.899785447913648</v>
      </c>
      <c r="G29" s="119">
        <v>0.78467819352969281</v>
      </c>
      <c r="H29" s="167">
        <v>3053.6719074880002</v>
      </c>
      <c r="I29" s="167">
        <v>0.25197215499999998</v>
      </c>
      <c r="J29" s="191">
        <v>3.3512583999999998E-2</v>
      </c>
    </row>
    <row r="30" spans="2:15" ht="18" customHeight="1" x14ac:dyDescent="0.25">
      <c r="B30" s="122" t="s">
        <v>188</v>
      </c>
      <c r="C30" s="167">
        <v>25996.60051701418</v>
      </c>
      <c r="D30" s="124" t="s">
        <v>157</v>
      </c>
      <c r="E30" s="119">
        <v>73.300000080889831</v>
      </c>
      <c r="F30" s="119">
        <v>0.30407179564983766</v>
      </c>
      <c r="G30" s="119">
        <v>2.806866457490989</v>
      </c>
      <c r="H30" s="167">
        <v>1905.5508199999999</v>
      </c>
      <c r="I30" s="167">
        <v>7.904833E-3</v>
      </c>
      <c r="J30" s="191">
        <v>7.2968986E-2</v>
      </c>
    </row>
    <row r="31" spans="2:15" ht="18" customHeight="1" x14ac:dyDescent="0.25">
      <c r="B31" s="122" t="s">
        <v>189</v>
      </c>
      <c r="C31" s="167" t="s">
        <v>99</v>
      </c>
      <c r="D31" s="124" t="s">
        <v>157</v>
      </c>
      <c r="E31" s="119" t="s">
        <v>99</v>
      </c>
      <c r="F31" s="119" t="s">
        <v>99</v>
      </c>
      <c r="G31" s="119" t="s">
        <v>99</v>
      </c>
      <c r="H31" s="167" t="s">
        <v>99</v>
      </c>
      <c r="I31" s="167" t="s">
        <v>99</v>
      </c>
      <c r="J31" s="191" t="s">
        <v>99</v>
      </c>
    </row>
    <row r="32" spans="2:15" ht="18" customHeight="1" x14ac:dyDescent="0.25">
      <c r="B32" s="122" t="s">
        <v>190</v>
      </c>
      <c r="C32" s="119" t="s">
        <v>99</v>
      </c>
      <c r="D32" s="124" t="s">
        <v>157</v>
      </c>
      <c r="E32" s="49"/>
      <c r="F32" s="49"/>
      <c r="G32" s="49"/>
      <c r="H32" s="119" t="s">
        <v>99</v>
      </c>
      <c r="I32" s="119" t="s">
        <v>99</v>
      </c>
      <c r="J32" s="187" t="s">
        <v>99</v>
      </c>
    </row>
    <row r="33" spans="2:10" ht="18" customHeight="1" x14ac:dyDescent="0.25">
      <c r="B33" s="122" t="s">
        <v>160</v>
      </c>
      <c r="C33" s="167">
        <v>460.25937990813799</v>
      </c>
      <c r="D33" s="124" t="s">
        <v>157</v>
      </c>
      <c r="E33" s="119">
        <v>55.369995946821106</v>
      </c>
      <c r="F33" s="119">
        <v>8.6156027950836034</v>
      </c>
      <c r="G33" s="119">
        <v>0.56118573846675679</v>
      </c>
      <c r="H33" s="167">
        <v>25.484559999999998</v>
      </c>
      <c r="I33" s="167">
        <v>3.9654119999999998E-3</v>
      </c>
      <c r="J33" s="191">
        <v>2.5829100000000001E-4</v>
      </c>
    </row>
    <row r="34" spans="2:10" ht="18" customHeight="1" x14ac:dyDescent="0.25">
      <c r="B34" s="122" t="s">
        <v>163</v>
      </c>
      <c r="C34" s="167">
        <v>10397.721548520063</v>
      </c>
      <c r="D34" s="124" t="s">
        <v>157</v>
      </c>
      <c r="E34" s="119">
        <v>68.322570317351222</v>
      </c>
      <c r="F34" s="119">
        <v>2.9199620184406037</v>
      </c>
      <c r="G34" s="119">
        <v>1.8726819052748582</v>
      </c>
      <c r="H34" s="167">
        <v>710.39906163900002</v>
      </c>
      <c r="I34" s="167">
        <v>3.0360952E-2</v>
      </c>
      <c r="J34" s="191">
        <v>1.9471624999999999E-2</v>
      </c>
    </row>
    <row r="35" spans="2:10" ht="18" customHeight="1" x14ac:dyDescent="0.25">
      <c r="B35" s="122" t="s">
        <v>208</v>
      </c>
      <c r="C35" s="119" t="s">
        <v>124</v>
      </c>
      <c r="D35" s="124" t="s">
        <v>157</v>
      </c>
      <c r="E35" s="49"/>
      <c r="F35" s="49"/>
      <c r="G35" s="49"/>
      <c r="H35" s="119" t="s">
        <v>124</v>
      </c>
      <c r="I35" s="119" t="s">
        <v>124</v>
      </c>
      <c r="J35" s="187" t="s">
        <v>124</v>
      </c>
    </row>
    <row r="36" spans="2:10" ht="18" customHeight="1" x14ac:dyDescent="0.25">
      <c r="B36" s="175" t="s">
        <v>209</v>
      </c>
      <c r="C36" s="119">
        <v>15646.227571334268</v>
      </c>
      <c r="D36" s="124" t="s">
        <v>157</v>
      </c>
      <c r="E36" s="49"/>
      <c r="F36" s="49"/>
      <c r="G36" s="49"/>
      <c r="H36" s="119">
        <v>943.07070135000004</v>
      </c>
      <c r="I36" s="119">
        <v>1.0257523000000001E-2</v>
      </c>
      <c r="J36" s="187">
        <v>3.4469317999999999E-2</v>
      </c>
    </row>
    <row r="37" spans="2:10" ht="18" customHeight="1" x14ac:dyDescent="0.25">
      <c r="B37" s="122" t="s">
        <v>187</v>
      </c>
      <c r="C37" s="167">
        <v>161.13246643011701</v>
      </c>
      <c r="D37" s="124" t="s">
        <v>157</v>
      </c>
      <c r="E37" s="119">
        <v>71.500000001530623</v>
      </c>
      <c r="F37" s="119">
        <v>13.918647493506077</v>
      </c>
      <c r="G37" s="119">
        <v>1.6574313415343036</v>
      </c>
      <c r="H37" s="167">
        <v>11.52097135</v>
      </c>
      <c r="I37" s="167">
        <v>2.2427459999999999E-3</v>
      </c>
      <c r="J37" s="191">
        <v>2.6706599999999999E-4</v>
      </c>
    </row>
    <row r="38" spans="2:10" ht="18" customHeight="1" x14ac:dyDescent="0.25">
      <c r="B38" s="122" t="s">
        <v>188</v>
      </c>
      <c r="C38" s="167">
        <v>12679.93152511466</v>
      </c>
      <c r="D38" s="124" t="s">
        <v>157</v>
      </c>
      <c r="E38" s="119">
        <v>73.299999937625486</v>
      </c>
      <c r="F38" s="119">
        <v>0.44190435799292149</v>
      </c>
      <c r="G38" s="119">
        <v>2.214821266532514</v>
      </c>
      <c r="H38" s="167">
        <v>929.43898000000002</v>
      </c>
      <c r="I38" s="167">
        <v>5.603317E-3</v>
      </c>
      <c r="J38" s="191">
        <v>2.8083782000000002E-2</v>
      </c>
    </row>
    <row r="39" spans="2:10" ht="18" customHeight="1" x14ac:dyDescent="0.25">
      <c r="B39" s="122" t="s">
        <v>189</v>
      </c>
      <c r="C39" s="167" t="s">
        <v>99</v>
      </c>
      <c r="D39" s="124" t="s">
        <v>157</v>
      </c>
      <c r="E39" s="119" t="s">
        <v>99</v>
      </c>
      <c r="F39" s="119" t="s">
        <v>99</v>
      </c>
      <c r="G39" s="119" t="s">
        <v>99</v>
      </c>
      <c r="H39" s="167" t="s">
        <v>99</v>
      </c>
      <c r="I39" s="167" t="s">
        <v>99</v>
      </c>
      <c r="J39" s="191" t="s">
        <v>99</v>
      </c>
    </row>
    <row r="40" spans="2:10" ht="18" customHeight="1" x14ac:dyDescent="0.25">
      <c r="B40" s="122" t="s">
        <v>190</v>
      </c>
      <c r="C40" s="119" t="s">
        <v>124</v>
      </c>
      <c r="D40" s="124" t="s">
        <v>157</v>
      </c>
      <c r="E40" s="49"/>
      <c r="F40" s="49"/>
      <c r="G40" s="49"/>
      <c r="H40" s="119" t="s">
        <v>124</v>
      </c>
      <c r="I40" s="119" t="s">
        <v>124</v>
      </c>
      <c r="J40" s="187" t="s">
        <v>124</v>
      </c>
    </row>
    <row r="41" spans="2:10" ht="18" customHeight="1" x14ac:dyDescent="0.25">
      <c r="B41" s="122" t="s">
        <v>160</v>
      </c>
      <c r="C41" s="167">
        <v>38.120821075305003</v>
      </c>
      <c r="D41" s="124" t="s">
        <v>157</v>
      </c>
      <c r="E41" s="119">
        <v>55.370003595419988</v>
      </c>
      <c r="F41" s="119">
        <v>18.875800145504677</v>
      </c>
      <c r="G41" s="119">
        <v>0.54673533811950425</v>
      </c>
      <c r="H41" s="167">
        <v>2.1107499999999999</v>
      </c>
      <c r="I41" s="167">
        <v>7.1956099999999996E-4</v>
      </c>
      <c r="J41" s="191">
        <v>2.0842000000000001E-5</v>
      </c>
    </row>
    <row r="42" spans="2:10" ht="18" customHeight="1" x14ac:dyDescent="0.25">
      <c r="B42" s="122" t="s">
        <v>163</v>
      </c>
      <c r="C42" s="167">
        <v>2767.0427587141849</v>
      </c>
      <c r="D42" s="124" t="s">
        <v>157</v>
      </c>
      <c r="E42" s="119">
        <v>72.466509190909122</v>
      </c>
      <c r="F42" s="119">
        <v>0.61144664088465595</v>
      </c>
      <c r="G42" s="119">
        <v>2.2036623687136307</v>
      </c>
      <c r="H42" s="167">
        <v>200.517929506</v>
      </c>
      <c r="I42" s="167">
        <v>1.691899E-3</v>
      </c>
      <c r="J42" s="191">
        <v>6.0976279999999999E-3</v>
      </c>
    </row>
    <row r="43" spans="2:10" ht="18" customHeight="1" x14ac:dyDescent="0.25">
      <c r="B43" s="122" t="s">
        <v>208</v>
      </c>
      <c r="C43" s="119" t="s">
        <v>124</v>
      </c>
      <c r="D43" s="124" t="s">
        <v>157</v>
      </c>
      <c r="E43" s="49"/>
      <c r="F43" s="49"/>
      <c r="G43" s="49"/>
      <c r="H43" s="119" t="s">
        <v>124</v>
      </c>
      <c r="I43" s="119" t="s">
        <v>124</v>
      </c>
      <c r="J43" s="187" t="s">
        <v>124</v>
      </c>
    </row>
    <row r="44" spans="2:10" ht="18" customHeight="1" x14ac:dyDescent="0.25">
      <c r="B44" s="175" t="s">
        <v>210</v>
      </c>
      <c r="C44" s="119">
        <v>53046.364021893023</v>
      </c>
      <c r="D44" s="124" t="s">
        <v>157</v>
      </c>
      <c r="E44" s="49"/>
      <c r="F44" s="49"/>
      <c r="G44" s="49"/>
      <c r="H44" s="119">
        <v>3185.9161473599997</v>
      </c>
      <c r="I44" s="119">
        <v>5.9832404000000006E-2</v>
      </c>
      <c r="J44" s="187">
        <v>0.126343181</v>
      </c>
    </row>
    <row r="45" spans="2:10" ht="18" customHeight="1" x14ac:dyDescent="0.25">
      <c r="B45" s="122" t="s">
        <v>187</v>
      </c>
      <c r="C45" s="167">
        <v>186.636606440332</v>
      </c>
      <c r="D45" s="124" t="s">
        <v>157</v>
      </c>
      <c r="E45" s="119">
        <v>71.499999997408125</v>
      </c>
      <c r="F45" s="119">
        <v>15.790171372099866</v>
      </c>
      <c r="G45" s="119">
        <v>1.059743872182078</v>
      </c>
      <c r="H45" s="167">
        <v>13.344517359999999</v>
      </c>
      <c r="I45" s="167">
        <v>2.9470239999999999E-3</v>
      </c>
      <c r="J45" s="191">
        <v>1.97787E-4</v>
      </c>
    </row>
    <row r="46" spans="2:10" ht="18" customHeight="1" x14ac:dyDescent="0.25">
      <c r="B46" s="122" t="s">
        <v>188</v>
      </c>
      <c r="C46" s="167">
        <v>43051.078639386658</v>
      </c>
      <c r="D46" s="124" t="s">
        <v>157</v>
      </c>
      <c r="E46" s="119">
        <v>73.299999900884202</v>
      </c>
      <c r="F46" s="119">
        <v>0.86437081662235793</v>
      </c>
      <c r="G46" s="119">
        <v>2.3792624537469496</v>
      </c>
      <c r="H46" s="167">
        <v>3155.6440600000001</v>
      </c>
      <c r="I46" s="167">
        <v>3.7212096E-2</v>
      </c>
      <c r="J46" s="191">
        <v>0.10242981499999999</v>
      </c>
    </row>
    <row r="47" spans="2:10" ht="18" customHeight="1" x14ac:dyDescent="0.25">
      <c r="B47" s="122" t="s">
        <v>189</v>
      </c>
      <c r="C47" s="167" t="s">
        <v>99</v>
      </c>
      <c r="D47" s="124" t="s">
        <v>157</v>
      </c>
      <c r="E47" s="119" t="s">
        <v>99</v>
      </c>
      <c r="F47" s="119" t="s">
        <v>99</v>
      </c>
      <c r="G47" s="119" t="s">
        <v>99</v>
      </c>
      <c r="H47" s="167" t="s">
        <v>99</v>
      </c>
      <c r="I47" s="167" t="s">
        <v>99</v>
      </c>
      <c r="J47" s="191" t="s">
        <v>99</v>
      </c>
    </row>
    <row r="48" spans="2:10" ht="18" customHeight="1" x14ac:dyDescent="0.25">
      <c r="B48" s="122" t="s">
        <v>190</v>
      </c>
      <c r="C48" s="119" t="s">
        <v>124</v>
      </c>
      <c r="D48" s="124" t="s">
        <v>157</v>
      </c>
      <c r="E48" s="49"/>
      <c r="F48" s="49"/>
      <c r="G48" s="49"/>
      <c r="H48" s="119" t="s">
        <v>124</v>
      </c>
      <c r="I48" s="119" t="s">
        <v>124</v>
      </c>
      <c r="J48" s="187" t="s">
        <v>124</v>
      </c>
    </row>
    <row r="49" spans="2:10" ht="18" customHeight="1" x14ac:dyDescent="0.25">
      <c r="B49" s="122" t="s">
        <v>160</v>
      </c>
      <c r="C49" s="167">
        <v>305.85527153489397</v>
      </c>
      <c r="D49" s="124" t="s">
        <v>157</v>
      </c>
      <c r="E49" s="119">
        <v>55.345032685071089</v>
      </c>
      <c r="F49" s="119">
        <v>23.719695801196369</v>
      </c>
      <c r="G49" s="119">
        <v>3.4099690182420561</v>
      </c>
      <c r="H49" s="167">
        <v>16.927569999999999</v>
      </c>
      <c r="I49" s="167">
        <v>7.2547940000000002E-3</v>
      </c>
      <c r="J49" s="191">
        <v>1.042957E-3</v>
      </c>
    </row>
    <row r="50" spans="2:10" ht="18" customHeight="1" x14ac:dyDescent="0.25">
      <c r="B50" s="122" t="s">
        <v>163</v>
      </c>
      <c r="C50" s="167">
        <v>9502.7935045311424</v>
      </c>
      <c r="D50" s="124" t="s">
        <v>157</v>
      </c>
      <c r="E50" s="119">
        <v>72.249700363858935</v>
      </c>
      <c r="F50" s="119">
        <v>1.3068251976725149</v>
      </c>
      <c r="G50" s="119">
        <v>2.3858902110404894</v>
      </c>
      <c r="H50" s="167">
        <v>686.573983322</v>
      </c>
      <c r="I50" s="167">
        <v>1.2418490000000001E-2</v>
      </c>
      <c r="J50" s="191">
        <v>2.2672622E-2</v>
      </c>
    </row>
    <row r="51" spans="2:10" ht="18" customHeight="1" x14ac:dyDescent="0.25">
      <c r="B51" s="122" t="s">
        <v>208</v>
      </c>
      <c r="C51" s="119" t="s">
        <v>124</v>
      </c>
      <c r="D51" s="124" t="s">
        <v>157</v>
      </c>
      <c r="E51" s="49"/>
      <c r="F51" s="49"/>
      <c r="G51" s="49"/>
      <c r="H51" s="119" t="s">
        <v>124</v>
      </c>
      <c r="I51" s="119" t="s">
        <v>124</v>
      </c>
      <c r="J51" s="187" t="s">
        <v>124</v>
      </c>
    </row>
    <row r="52" spans="2:10" ht="18" customHeight="1" x14ac:dyDescent="0.25">
      <c r="B52" s="175" t="s">
        <v>211</v>
      </c>
      <c r="C52" s="119">
        <v>1334.071223172645</v>
      </c>
      <c r="D52" s="124" t="s">
        <v>157</v>
      </c>
      <c r="E52" s="49"/>
      <c r="F52" s="49"/>
      <c r="G52" s="49"/>
      <c r="H52" s="119">
        <v>85.858234093000007</v>
      </c>
      <c r="I52" s="119">
        <v>5.8133859999999996E-2</v>
      </c>
      <c r="J52" s="187">
        <v>1.7468480000000001E-3</v>
      </c>
    </row>
    <row r="53" spans="2:10" ht="18" customHeight="1" x14ac:dyDescent="0.25">
      <c r="B53" s="122" t="s">
        <v>187</v>
      </c>
      <c r="C53" s="167">
        <v>1162.382155140155</v>
      </c>
      <c r="D53" s="124" t="s">
        <v>157</v>
      </c>
      <c r="E53" s="119">
        <v>71.500000000412015</v>
      </c>
      <c r="F53" s="119">
        <v>45.017356614263051</v>
      </c>
      <c r="G53" s="119">
        <v>1.277392287410819</v>
      </c>
      <c r="H53" s="167">
        <v>83.110324093000003</v>
      </c>
      <c r="I53" s="167">
        <v>5.2327371999999997E-2</v>
      </c>
      <c r="J53" s="191">
        <v>1.4848179999999999E-3</v>
      </c>
    </row>
    <row r="54" spans="2:10" ht="18" customHeight="1" x14ac:dyDescent="0.25">
      <c r="B54" s="122" t="s">
        <v>188</v>
      </c>
      <c r="C54" s="167">
        <v>37.488524496361002</v>
      </c>
      <c r="D54" s="124" t="s">
        <v>157</v>
      </c>
      <c r="E54" s="119">
        <v>73.300030793869695</v>
      </c>
      <c r="F54" s="119">
        <v>2.8389754312771367</v>
      </c>
      <c r="G54" s="119">
        <v>2.2145443469789994</v>
      </c>
      <c r="H54" s="167">
        <v>2.7479100000000001</v>
      </c>
      <c r="I54" s="167">
        <v>1.0642899999999999E-4</v>
      </c>
      <c r="J54" s="191">
        <v>8.3020000000000001E-5</v>
      </c>
    </row>
    <row r="55" spans="2:10" ht="18" customHeight="1" x14ac:dyDescent="0.25">
      <c r="B55" s="122" t="s">
        <v>189</v>
      </c>
      <c r="C55" s="167" t="s">
        <v>99</v>
      </c>
      <c r="D55" s="124" t="s">
        <v>157</v>
      </c>
      <c r="E55" s="119" t="s">
        <v>99</v>
      </c>
      <c r="F55" s="119" t="s">
        <v>99</v>
      </c>
      <c r="G55" s="119" t="s">
        <v>99</v>
      </c>
      <c r="H55" s="167" t="s">
        <v>99</v>
      </c>
      <c r="I55" s="167" t="s">
        <v>99</v>
      </c>
      <c r="J55" s="191" t="s">
        <v>99</v>
      </c>
    </row>
    <row r="56" spans="2:10" ht="18" customHeight="1" x14ac:dyDescent="0.25">
      <c r="B56" s="122" t="s">
        <v>190</v>
      </c>
      <c r="C56" s="119" t="s">
        <v>124</v>
      </c>
      <c r="D56" s="124" t="s">
        <v>157</v>
      </c>
      <c r="E56" s="49"/>
      <c r="F56" s="49"/>
      <c r="G56" s="49"/>
      <c r="H56" s="119" t="s">
        <v>124</v>
      </c>
      <c r="I56" s="119" t="s">
        <v>124</v>
      </c>
      <c r="J56" s="187" t="s">
        <v>124</v>
      </c>
    </row>
    <row r="57" spans="2:10" ht="18" customHeight="1" x14ac:dyDescent="0.25">
      <c r="B57" s="122" t="s">
        <v>160</v>
      </c>
      <c r="C57" s="167" t="s">
        <v>99</v>
      </c>
      <c r="D57" s="124" t="s">
        <v>157</v>
      </c>
      <c r="E57" s="119" t="s">
        <v>99</v>
      </c>
      <c r="F57" s="119" t="s">
        <v>99</v>
      </c>
      <c r="G57" s="119" t="s">
        <v>99</v>
      </c>
      <c r="H57" s="167" t="s">
        <v>99</v>
      </c>
      <c r="I57" s="167" t="s">
        <v>99</v>
      </c>
      <c r="J57" s="191" t="s">
        <v>99</v>
      </c>
    </row>
    <row r="58" spans="2:10" ht="18" customHeight="1" x14ac:dyDescent="0.25">
      <c r="B58" s="122" t="s">
        <v>163</v>
      </c>
      <c r="C58" s="167">
        <v>134.200543536129</v>
      </c>
      <c r="D58" s="124" t="s">
        <v>157</v>
      </c>
      <c r="E58" s="119">
        <v>64.092808466788284</v>
      </c>
      <c r="F58" s="119">
        <v>42.474187136697026</v>
      </c>
      <c r="G58" s="119">
        <v>1.3338992174186506</v>
      </c>
      <c r="H58" s="167">
        <v>8.6012897329999998</v>
      </c>
      <c r="I58" s="167">
        <v>5.7000590000000004E-3</v>
      </c>
      <c r="J58" s="191">
        <v>1.7901000000000001E-4</v>
      </c>
    </row>
    <row r="59" spans="2:10" ht="18" customHeight="1" x14ac:dyDescent="0.25">
      <c r="B59" s="122" t="s">
        <v>208</v>
      </c>
      <c r="C59" s="119" t="s">
        <v>124</v>
      </c>
      <c r="D59" s="124" t="s">
        <v>157</v>
      </c>
      <c r="E59" s="49"/>
      <c r="F59" s="49"/>
      <c r="G59" s="49"/>
      <c r="H59" s="119" t="s">
        <v>124</v>
      </c>
      <c r="I59" s="119" t="s">
        <v>124</v>
      </c>
      <c r="J59" s="187" t="s">
        <v>124</v>
      </c>
    </row>
    <row r="60" spans="2:10" ht="18" customHeight="1" x14ac:dyDescent="0.25">
      <c r="B60" s="175" t="s">
        <v>212</v>
      </c>
      <c r="C60" s="119" t="s">
        <v>124</v>
      </c>
      <c r="D60" s="124" t="s">
        <v>157</v>
      </c>
      <c r="E60" s="49"/>
      <c r="F60" s="49"/>
      <c r="G60" s="49"/>
      <c r="H60" s="119" t="s">
        <v>124</v>
      </c>
      <c r="I60" s="119" t="s">
        <v>124</v>
      </c>
      <c r="J60" s="187" t="s">
        <v>124</v>
      </c>
    </row>
    <row r="61" spans="2:10" ht="18" customHeight="1" x14ac:dyDescent="0.25">
      <c r="B61" s="166" t="s">
        <v>213</v>
      </c>
      <c r="C61" s="119">
        <v>838.88326493303703</v>
      </c>
      <c r="D61" s="124" t="s">
        <v>157</v>
      </c>
      <c r="E61" s="49"/>
      <c r="F61" s="49"/>
      <c r="G61" s="49"/>
      <c r="H61" s="119">
        <v>58.935099999999998</v>
      </c>
      <c r="I61" s="119">
        <v>3.4834639999999999E-3</v>
      </c>
      <c r="J61" s="187">
        <v>9.8096300000000006E-4</v>
      </c>
    </row>
    <row r="62" spans="2:10" ht="18" customHeight="1" x14ac:dyDescent="0.25">
      <c r="B62" s="122" t="s">
        <v>158</v>
      </c>
      <c r="C62" s="167">
        <v>806.22565370458597</v>
      </c>
      <c r="D62" s="124" t="s">
        <v>157</v>
      </c>
      <c r="E62" s="119">
        <v>73.100005847239842</v>
      </c>
      <c r="F62" s="119">
        <v>4.1525012068478624</v>
      </c>
      <c r="G62" s="119">
        <v>1.1693674043587896</v>
      </c>
      <c r="H62" s="167">
        <v>58.935099999999998</v>
      </c>
      <c r="I62" s="167">
        <v>3.347853E-3</v>
      </c>
      <c r="J62" s="191">
        <v>9.4277399999999996E-4</v>
      </c>
    </row>
    <row r="63" spans="2:10" ht="18" customHeight="1" x14ac:dyDescent="0.25">
      <c r="B63" s="122" t="s">
        <v>159</v>
      </c>
      <c r="C63" s="167" t="s">
        <v>99</v>
      </c>
      <c r="D63" s="124" t="s">
        <v>157</v>
      </c>
      <c r="E63" s="119" t="s">
        <v>99</v>
      </c>
      <c r="F63" s="119" t="s">
        <v>99</v>
      </c>
      <c r="G63" s="119" t="s">
        <v>99</v>
      </c>
      <c r="H63" s="167" t="s">
        <v>99</v>
      </c>
      <c r="I63" s="167" t="s">
        <v>99</v>
      </c>
      <c r="J63" s="191" t="s">
        <v>99</v>
      </c>
    </row>
    <row r="64" spans="2:10" ht="18" customHeight="1" x14ac:dyDescent="0.25">
      <c r="B64" s="122" t="s">
        <v>160</v>
      </c>
      <c r="C64" s="167" t="s">
        <v>99</v>
      </c>
      <c r="D64" s="124" t="s">
        <v>157</v>
      </c>
      <c r="E64" s="119" t="s">
        <v>99</v>
      </c>
      <c r="F64" s="119" t="s">
        <v>99</v>
      </c>
      <c r="G64" s="119" t="s">
        <v>99</v>
      </c>
      <c r="H64" s="167" t="s">
        <v>99</v>
      </c>
      <c r="I64" s="167" t="s">
        <v>99</v>
      </c>
      <c r="J64" s="191" t="s">
        <v>99</v>
      </c>
    </row>
    <row r="65" spans="2:10" ht="18" customHeight="1" x14ac:dyDescent="0.25">
      <c r="B65" s="122" t="s">
        <v>163</v>
      </c>
      <c r="C65" s="167">
        <v>32.657611228451003</v>
      </c>
      <c r="D65" s="124" t="s">
        <v>157</v>
      </c>
      <c r="E65" s="119">
        <v>71.579944523421801</v>
      </c>
      <c r="F65" s="119">
        <v>4.1525082484250095</v>
      </c>
      <c r="G65" s="119">
        <v>1.1693751797354395</v>
      </c>
      <c r="H65" s="167">
        <v>2.3376299999999999</v>
      </c>
      <c r="I65" s="167">
        <v>1.35611E-4</v>
      </c>
      <c r="J65" s="191">
        <v>3.8189000000000003E-5</v>
      </c>
    </row>
    <row r="66" spans="2:10" ht="18" customHeight="1" x14ac:dyDescent="0.25">
      <c r="B66" s="122" t="s">
        <v>208</v>
      </c>
      <c r="C66" s="119" t="s">
        <v>99</v>
      </c>
      <c r="D66" s="124" t="s">
        <v>157</v>
      </c>
      <c r="E66" s="49"/>
      <c r="F66" s="49"/>
      <c r="G66" s="49"/>
      <c r="H66" s="119" t="s">
        <v>99</v>
      </c>
      <c r="I66" s="119" t="s">
        <v>99</v>
      </c>
      <c r="J66" s="187" t="s">
        <v>99</v>
      </c>
    </row>
    <row r="67" spans="2:10" ht="18" customHeight="1" x14ac:dyDescent="0.25">
      <c r="B67" s="166" t="s">
        <v>214</v>
      </c>
      <c r="C67" s="119">
        <v>5024.8941997396932</v>
      </c>
      <c r="D67" s="124" t="s">
        <v>157</v>
      </c>
      <c r="E67" s="49"/>
      <c r="F67" s="49"/>
      <c r="G67" s="49"/>
      <c r="H67" s="119">
        <v>339.79821999999996</v>
      </c>
      <c r="I67" s="119">
        <v>0.15166598100000001</v>
      </c>
      <c r="J67" s="187">
        <v>8.3779340000000001E-3</v>
      </c>
    </row>
    <row r="68" spans="2:10" ht="18" customHeight="1" x14ac:dyDescent="0.25">
      <c r="B68" s="122" t="s">
        <v>215</v>
      </c>
      <c r="C68" s="167">
        <v>168.853382663221</v>
      </c>
      <c r="D68" s="124" t="s">
        <v>157</v>
      </c>
      <c r="E68" s="119">
        <v>78.400028422311706</v>
      </c>
      <c r="F68" s="119">
        <v>6.9735233101520766</v>
      </c>
      <c r="G68" s="119">
        <v>1.8077932179115819</v>
      </c>
      <c r="H68" s="167">
        <v>13.238110000000001</v>
      </c>
      <c r="I68" s="167">
        <v>1.1775030000000001E-3</v>
      </c>
      <c r="J68" s="191">
        <v>3.05252E-4</v>
      </c>
    </row>
    <row r="69" spans="2:10" ht="18" customHeight="1" x14ac:dyDescent="0.25">
      <c r="B69" s="122" t="s">
        <v>216</v>
      </c>
      <c r="C69" s="167">
        <v>2693.1370179690471</v>
      </c>
      <c r="D69" s="124" t="s">
        <v>157</v>
      </c>
      <c r="E69" s="119">
        <v>73.099997767088226</v>
      </c>
      <c r="F69" s="119">
        <v>4.9510009743415324</v>
      </c>
      <c r="G69" s="119">
        <v>1.8061238501961376</v>
      </c>
      <c r="H69" s="167">
        <v>196.86831000000001</v>
      </c>
      <c r="I69" s="167">
        <v>1.3333724E-2</v>
      </c>
      <c r="J69" s="191">
        <v>4.864139E-3</v>
      </c>
    </row>
    <row r="70" spans="2:10" ht="18" customHeight="1" x14ac:dyDescent="0.25">
      <c r="B70" s="122" t="s">
        <v>187</v>
      </c>
      <c r="C70" s="167">
        <v>1400.2846770506021</v>
      </c>
      <c r="D70" s="124" t="s">
        <v>157</v>
      </c>
      <c r="E70" s="119">
        <v>71.49999685127024</v>
      </c>
      <c r="F70" s="119">
        <v>85.044175624937282</v>
      </c>
      <c r="G70" s="119">
        <v>1.5698015096687119</v>
      </c>
      <c r="H70" s="167">
        <v>100.12035</v>
      </c>
      <c r="I70" s="167">
        <v>0.119086056</v>
      </c>
      <c r="J70" s="191">
        <v>2.1981689999999998E-3</v>
      </c>
    </row>
    <row r="71" spans="2:10" ht="18" customHeight="1" x14ac:dyDescent="0.25">
      <c r="B71" s="122" t="s">
        <v>217</v>
      </c>
      <c r="C71" s="119">
        <v>302.19284429679902</v>
      </c>
      <c r="D71" s="124" t="s">
        <v>157</v>
      </c>
      <c r="E71" s="49"/>
      <c r="F71" s="49"/>
      <c r="G71" s="49"/>
      <c r="H71" s="119">
        <v>22.150739999999999</v>
      </c>
      <c r="I71" s="119">
        <v>1.273796E-3</v>
      </c>
      <c r="J71" s="187">
        <v>4.3727600000000001E-4</v>
      </c>
    </row>
    <row r="72" spans="2:10" ht="18" customHeight="1" x14ac:dyDescent="0.25">
      <c r="B72" s="193" t="s">
        <v>188</v>
      </c>
      <c r="C72" s="167">
        <v>302.19284429679902</v>
      </c>
      <c r="D72" s="124" t="s">
        <v>157</v>
      </c>
      <c r="E72" s="179">
        <v>73.300014934319975</v>
      </c>
      <c r="F72" s="179">
        <v>4.2151759184242623</v>
      </c>
      <c r="G72" s="179">
        <v>1.4470097762160408</v>
      </c>
      <c r="H72" s="167">
        <v>22.150739999999999</v>
      </c>
      <c r="I72" s="167">
        <v>1.273796E-3</v>
      </c>
      <c r="J72" s="191">
        <v>4.3727600000000001E-4</v>
      </c>
    </row>
    <row r="73" spans="2:10" ht="18" customHeight="1" x14ac:dyDescent="0.25">
      <c r="B73" s="122" t="s">
        <v>160</v>
      </c>
      <c r="C73" s="167">
        <v>134.19</v>
      </c>
      <c r="D73" s="124" t="s">
        <v>157</v>
      </c>
      <c r="E73" s="119">
        <v>55.300022356360387</v>
      </c>
      <c r="F73" s="119">
        <v>22.803487592219987</v>
      </c>
      <c r="G73" s="119">
        <v>0.32193158953722334</v>
      </c>
      <c r="H73" s="167">
        <v>7.4207099999999997</v>
      </c>
      <c r="I73" s="167">
        <v>3.0599999999999998E-3</v>
      </c>
      <c r="J73" s="191">
        <v>4.32E-5</v>
      </c>
    </row>
    <row r="74" spans="2:10" ht="18" customHeight="1" x14ac:dyDescent="0.25">
      <c r="B74" s="122" t="s">
        <v>163</v>
      </c>
      <c r="C74" s="167">
        <v>326.236277760024</v>
      </c>
      <c r="D74" s="124" t="s">
        <v>157</v>
      </c>
      <c r="E74" s="119">
        <v>68.043045832961283</v>
      </c>
      <c r="F74" s="119">
        <v>42.101087268115691</v>
      </c>
      <c r="G74" s="119">
        <v>1.6242767470201076</v>
      </c>
      <c r="H74" s="167">
        <v>22.19811</v>
      </c>
      <c r="I74" s="167">
        <v>1.3734902E-2</v>
      </c>
      <c r="J74" s="191">
        <v>5.29898E-4</v>
      </c>
    </row>
    <row r="75" spans="2:10" ht="18" customHeight="1" x14ac:dyDescent="0.25">
      <c r="B75" s="122" t="s">
        <v>208</v>
      </c>
      <c r="C75" s="119" t="s">
        <v>99</v>
      </c>
      <c r="D75" s="124" t="s">
        <v>157</v>
      </c>
      <c r="E75" s="49"/>
      <c r="F75" s="49"/>
      <c r="G75" s="49"/>
      <c r="H75" s="119" t="s">
        <v>99</v>
      </c>
      <c r="I75" s="119" t="s">
        <v>99</v>
      </c>
      <c r="J75" s="187" t="s">
        <v>99</v>
      </c>
    </row>
    <row r="76" spans="2:10" ht="18" customHeight="1" x14ac:dyDescent="0.25">
      <c r="B76" s="166" t="s">
        <v>218</v>
      </c>
      <c r="C76" s="119" t="s">
        <v>98</v>
      </c>
      <c r="D76" s="124" t="s">
        <v>157</v>
      </c>
      <c r="E76" s="49"/>
      <c r="F76" s="49"/>
      <c r="G76" s="49"/>
      <c r="H76" s="119" t="s">
        <v>98</v>
      </c>
      <c r="I76" s="119" t="s">
        <v>98</v>
      </c>
      <c r="J76" s="187" t="s">
        <v>98</v>
      </c>
    </row>
    <row r="77" spans="2:10" ht="18" customHeight="1" x14ac:dyDescent="0.25">
      <c r="B77" s="122" t="s">
        <v>158</v>
      </c>
      <c r="C77" s="119" t="s">
        <v>99</v>
      </c>
      <c r="D77" s="124" t="s">
        <v>157</v>
      </c>
      <c r="E77" s="124" t="s">
        <v>99</v>
      </c>
      <c r="F77" s="124" t="s">
        <v>99</v>
      </c>
      <c r="G77" s="124" t="s">
        <v>99</v>
      </c>
      <c r="H77" s="119" t="s">
        <v>99</v>
      </c>
      <c r="I77" s="119" t="s">
        <v>99</v>
      </c>
      <c r="J77" s="187" t="s">
        <v>99</v>
      </c>
    </row>
    <row r="78" spans="2:10" ht="18" customHeight="1" x14ac:dyDescent="0.25">
      <c r="B78" s="122" t="s">
        <v>159</v>
      </c>
      <c r="C78" s="119" t="s">
        <v>99</v>
      </c>
      <c r="D78" s="124" t="s">
        <v>157</v>
      </c>
      <c r="E78" s="124" t="s">
        <v>99</v>
      </c>
      <c r="F78" s="124" t="s">
        <v>99</v>
      </c>
      <c r="G78" s="124" t="s">
        <v>99</v>
      </c>
      <c r="H78" s="119" t="s">
        <v>99</v>
      </c>
      <c r="I78" s="119" t="s">
        <v>99</v>
      </c>
      <c r="J78" s="187" t="s">
        <v>99</v>
      </c>
    </row>
    <row r="79" spans="2:10" ht="18" customHeight="1" x14ac:dyDescent="0.25">
      <c r="B79" s="122" t="s">
        <v>160</v>
      </c>
      <c r="C79" s="119" t="s">
        <v>98</v>
      </c>
      <c r="D79" s="124" t="s">
        <v>157</v>
      </c>
      <c r="E79" s="124" t="s">
        <v>98</v>
      </c>
      <c r="F79" s="124" t="s">
        <v>98</v>
      </c>
      <c r="G79" s="124" t="s">
        <v>98</v>
      </c>
      <c r="H79" s="119" t="s">
        <v>98</v>
      </c>
      <c r="I79" s="119" t="s">
        <v>98</v>
      </c>
      <c r="J79" s="187" t="s">
        <v>98</v>
      </c>
    </row>
    <row r="80" spans="2:10" ht="18" customHeight="1" x14ac:dyDescent="0.25">
      <c r="B80" s="122" t="s">
        <v>199</v>
      </c>
      <c r="C80" s="119" t="s">
        <v>99</v>
      </c>
      <c r="D80" s="124" t="s">
        <v>157</v>
      </c>
      <c r="E80" s="124" t="s">
        <v>99</v>
      </c>
      <c r="F80" s="124" t="s">
        <v>99</v>
      </c>
      <c r="G80" s="124" t="s">
        <v>99</v>
      </c>
      <c r="H80" s="119" t="s">
        <v>99</v>
      </c>
      <c r="I80" s="119" t="s">
        <v>99</v>
      </c>
      <c r="J80" s="187" t="s">
        <v>99</v>
      </c>
    </row>
    <row r="81" spans="2:10" ht="18" customHeight="1" x14ac:dyDescent="0.25">
      <c r="B81" s="122" t="s">
        <v>163</v>
      </c>
      <c r="C81" s="119" t="s">
        <v>99</v>
      </c>
      <c r="D81" s="124" t="s">
        <v>157</v>
      </c>
      <c r="E81" s="124" t="s">
        <v>99</v>
      </c>
      <c r="F81" s="124" t="s">
        <v>99</v>
      </c>
      <c r="G81" s="124" t="s">
        <v>99</v>
      </c>
      <c r="H81" s="119" t="s">
        <v>99</v>
      </c>
      <c r="I81" s="119" t="s">
        <v>99</v>
      </c>
      <c r="J81" s="187" t="s">
        <v>99</v>
      </c>
    </row>
    <row r="82" spans="2:10" ht="18" customHeight="1" x14ac:dyDescent="0.25">
      <c r="B82" s="194" t="s">
        <v>219</v>
      </c>
      <c r="C82" s="119" t="s">
        <v>98</v>
      </c>
      <c r="D82" s="124" t="s">
        <v>157</v>
      </c>
      <c r="E82" s="49"/>
      <c r="F82" s="49"/>
      <c r="G82" s="49"/>
      <c r="H82" s="119" t="s">
        <v>98</v>
      </c>
      <c r="I82" s="119" t="s">
        <v>98</v>
      </c>
      <c r="J82" s="187" t="s">
        <v>98</v>
      </c>
    </row>
    <row r="83" spans="2:10" ht="18" customHeight="1" x14ac:dyDescent="0.25">
      <c r="B83" s="122" t="s">
        <v>158</v>
      </c>
      <c r="C83" s="167" t="s">
        <v>99</v>
      </c>
      <c r="D83" s="124" t="s">
        <v>157</v>
      </c>
      <c r="E83" s="179" t="s">
        <v>99</v>
      </c>
      <c r="F83" s="179" t="s">
        <v>99</v>
      </c>
      <c r="G83" s="179" t="s">
        <v>99</v>
      </c>
      <c r="H83" s="167" t="s">
        <v>99</v>
      </c>
      <c r="I83" s="167" t="s">
        <v>99</v>
      </c>
      <c r="J83" s="191" t="s">
        <v>99</v>
      </c>
    </row>
    <row r="84" spans="2:10" ht="18" customHeight="1" x14ac:dyDescent="0.25">
      <c r="B84" s="122" t="s">
        <v>159</v>
      </c>
      <c r="C84" s="167" t="s">
        <v>99</v>
      </c>
      <c r="D84" s="124" t="s">
        <v>157</v>
      </c>
      <c r="E84" s="179" t="s">
        <v>99</v>
      </c>
      <c r="F84" s="179" t="s">
        <v>99</v>
      </c>
      <c r="G84" s="179" t="s">
        <v>99</v>
      </c>
      <c r="H84" s="167" t="s">
        <v>99</v>
      </c>
      <c r="I84" s="167" t="s">
        <v>99</v>
      </c>
      <c r="J84" s="191" t="s">
        <v>99</v>
      </c>
    </row>
    <row r="85" spans="2:10" ht="18" customHeight="1" x14ac:dyDescent="0.25">
      <c r="B85" s="122" t="s">
        <v>160</v>
      </c>
      <c r="C85" s="167" t="s">
        <v>107</v>
      </c>
      <c r="D85" s="124" t="s">
        <v>157</v>
      </c>
      <c r="E85" s="179" t="s">
        <v>107</v>
      </c>
      <c r="F85" s="179" t="s">
        <v>107</v>
      </c>
      <c r="G85" s="179" t="s">
        <v>107</v>
      </c>
      <c r="H85" s="167" t="s">
        <v>107</v>
      </c>
      <c r="I85" s="167" t="s">
        <v>107</v>
      </c>
      <c r="J85" s="191" t="s">
        <v>107</v>
      </c>
    </row>
    <row r="86" spans="2:10" ht="18" customHeight="1" x14ac:dyDescent="0.25">
      <c r="B86" s="122" t="s">
        <v>199</v>
      </c>
      <c r="C86" s="167" t="s">
        <v>99</v>
      </c>
      <c r="D86" s="124" t="s">
        <v>157</v>
      </c>
      <c r="E86" s="179" t="s">
        <v>99</v>
      </c>
      <c r="F86" s="179" t="s">
        <v>99</v>
      </c>
      <c r="G86" s="179" t="s">
        <v>99</v>
      </c>
      <c r="H86" s="167" t="s">
        <v>99</v>
      </c>
      <c r="I86" s="167" t="s">
        <v>99</v>
      </c>
      <c r="J86" s="191" t="s">
        <v>99</v>
      </c>
    </row>
    <row r="87" spans="2:10" ht="18" customHeight="1" x14ac:dyDescent="0.25">
      <c r="B87" s="122" t="s">
        <v>163</v>
      </c>
      <c r="C87" s="167" t="s">
        <v>99</v>
      </c>
      <c r="D87" s="124" t="s">
        <v>157</v>
      </c>
      <c r="E87" s="179" t="s">
        <v>99</v>
      </c>
      <c r="F87" s="179" t="s">
        <v>99</v>
      </c>
      <c r="G87" s="179" t="s">
        <v>99</v>
      </c>
      <c r="H87" s="167" t="s">
        <v>99</v>
      </c>
      <c r="I87" s="167" t="s">
        <v>99</v>
      </c>
      <c r="J87" s="191" t="s">
        <v>99</v>
      </c>
    </row>
    <row r="88" spans="2:10" ht="18" customHeight="1" x14ac:dyDescent="0.25">
      <c r="B88" s="194" t="s">
        <v>220</v>
      </c>
      <c r="C88" s="179" t="s">
        <v>99</v>
      </c>
      <c r="D88" s="124" t="s">
        <v>157</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2307</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5"/>
      <c r="C7" s="2836" t="s">
        <v>2308</v>
      </c>
      <c r="D7" s="2836"/>
      <c r="E7" s="2836"/>
      <c r="F7" s="2836"/>
      <c r="G7" s="2836"/>
      <c r="H7" s="2836" t="s">
        <v>2309</v>
      </c>
      <c r="I7" s="2836"/>
    </row>
    <row r="8" spans="2:9" ht="18" customHeight="1" x14ac:dyDescent="0.25">
      <c r="B8" s="2837" t="s">
        <v>2310</v>
      </c>
      <c r="C8" s="2838" t="s">
        <v>579</v>
      </c>
      <c r="D8" s="2839" t="s">
        <v>72</v>
      </c>
      <c r="E8" s="2840" t="s">
        <v>73</v>
      </c>
      <c r="F8" s="2840" t="s">
        <v>2311</v>
      </c>
      <c r="G8" s="2840" t="s">
        <v>2312</v>
      </c>
      <c r="H8" s="2841" t="s">
        <v>2313</v>
      </c>
      <c r="I8" s="2842" t="s">
        <v>2314</v>
      </c>
    </row>
    <row r="9" spans="2:9" ht="18" customHeight="1" x14ac:dyDescent="0.25">
      <c r="B9" s="2843"/>
      <c r="C9" s="2844" t="s">
        <v>76</v>
      </c>
      <c r="D9" s="2844"/>
      <c r="E9" s="2844"/>
      <c r="F9" s="2844"/>
      <c r="G9" s="2844"/>
      <c r="H9" s="2845" t="s">
        <v>76</v>
      </c>
      <c r="I9" s="2845"/>
    </row>
    <row r="10" spans="2:9" ht="18" customHeight="1" x14ac:dyDescent="0.25">
      <c r="B10" s="2846" t="s">
        <v>372</v>
      </c>
      <c r="C10" s="2847">
        <v>183.12459895619412</v>
      </c>
      <c r="D10" s="2848">
        <v>319.80075511399997</v>
      </c>
      <c r="E10" s="2848">
        <v>75.291726219827055</v>
      </c>
      <c r="F10" s="2848">
        <v>99.198375101378986</v>
      </c>
      <c r="G10" s="2849" t="s">
        <v>116</v>
      </c>
      <c r="H10" s="2850">
        <v>47.080823320752302</v>
      </c>
      <c r="I10" s="2851">
        <v>0.46050200000000002</v>
      </c>
    </row>
    <row r="11" spans="2:9" ht="18" customHeight="1" x14ac:dyDescent="0.25">
      <c r="B11" s="2852" t="s">
        <v>2163</v>
      </c>
      <c r="C11" s="1452">
        <v>10.632491162999999</v>
      </c>
      <c r="D11" s="2853">
        <v>319.14822697399995</v>
      </c>
      <c r="E11" s="2853">
        <v>36.896370938000004</v>
      </c>
      <c r="F11" s="2853">
        <v>94.750546759000002</v>
      </c>
      <c r="G11" s="2854" t="s">
        <v>499</v>
      </c>
      <c r="H11" s="2855">
        <v>6.1899442359999997</v>
      </c>
      <c r="I11" s="2856">
        <v>0.46050200000000002</v>
      </c>
    </row>
    <row r="12" spans="2:9" ht="18" customHeight="1" x14ac:dyDescent="0.25">
      <c r="B12" s="2857" t="s">
        <v>2315</v>
      </c>
      <c r="C12" s="1554">
        <v>5.59808033E-2</v>
      </c>
      <c r="D12" s="167">
        <v>0.19820514</v>
      </c>
      <c r="E12" s="167">
        <v>22.674294404000001</v>
      </c>
      <c r="F12" s="167">
        <v>1.187276</v>
      </c>
      <c r="G12" s="556" t="s">
        <v>499</v>
      </c>
      <c r="H12" s="2858">
        <v>40.890879084752299</v>
      </c>
      <c r="I12" s="191" t="s">
        <v>107</v>
      </c>
    </row>
    <row r="13" spans="2:9" ht="18" customHeight="1" x14ac:dyDescent="0.25">
      <c r="B13" s="2857" t="s">
        <v>2316</v>
      </c>
      <c r="C13" s="1554">
        <v>96.873244063894106</v>
      </c>
      <c r="D13" s="167" t="s">
        <v>99</v>
      </c>
      <c r="E13" s="167">
        <v>15.6272168431249</v>
      </c>
      <c r="F13" s="167">
        <v>2.8199393423789858</v>
      </c>
      <c r="G13" s="2859"/>
      <c r="H13" s="2858" t="s">
        <v>124</v>
      </c>
      <c r="I13" s="191" t="s">
        <v>107</v>
      </c>
    </row>
    <row r="14" spans="2:9" ht="18" customHeight="1" x14ac:dyDescent="0.25">
      <c r="B14" s="2857" t="s">
        <v>2317</v>
      </c>
      <c r="C14" s="1554">
        <v>17.331173</v>
      </c>
      <c r="D14" s="167">
        <v>0.45432299999999998</v>
      </c>
      <c r="E14" s="556" t="s">
        <v>499</v>
      </c>
      <c r="F14" s="556">
        <v>0.44061299999999998</v>
      </c>
      <c r="G14" s="2859"/>
      <c r="H14" s="2860" t="s">
        <v>499</v>
      </c>
      <c r="I14" s="191" t="s">
        <v>107</v>
      </c>
    </row>
    <row r="15" spans="2:9" ht="18" customHeight="1" x14ac:dyDescent="0.25">
      <c r="B15" s="2857" t="s">
        <v>2318</v>
      </c>
      <c r="C15" s="1554">
        <v>58.231709925999994</v>
      </c>
      <c r="D15" s="167" t="s">
        <v>99</v>
      </c>
      <c r="E15" s="556">
        <v>9.3844034702139992E-2</v>
      </c>
      <c r="F15" s="556" t="s">
        <v>99</v>
      </c>
      <c r="G15" s="556" t="s">
        <v>499</v>
      </c>
      <c r="H15" s="2860" t="s">
        <v>124</v>
      </c>
      <c r="I15" s="191" t="s">
        <v>499</v>
      </c>
    </row>
    <row r="16" spans="2:9" ht="18" customHeight="1" x14ac:dyDescent="0.25">
      <c r="B16" s="2861" t="s">
        <v>2319</v>
      </c>
      <c r="C16" s="2862" t="s">
        <v>99</v>
      </c>
      <c r="D16" s="211" t="s">
        <v>99</v>
      </c>
      <c r="E16" s="1132" t="s">
        <v>99</v>
      </c>
      <c r="F16" s="1132" t="s">
        <v>99</v>
      </c>
      <c r="G16" s="1132" t="s">
        <v>99</v>
      </c>
      <c r="H16" s="2863" t="s">
        <v>99</v>
      </c>
      <c r="I16" s="223" t="s">
        <v>99</v>
      </c>
    </row>
    <row r="17" spans="2:9" ht="14.15" customHeight="1" x14ac:dyDescent="0.35">
      <c r="B17" s="224" t="s">
        <v>2320</v>
      </c>
      <c r="C17" s="892"/>
      <c r="D17" s="892"/>
      <c r="E17" s="892"/>
      <c r="F17" s="892"/>
      <c r="G17" s="892"/>
      <c r="H17" s="892"/>
      <c r="I17" s="892"/>
    </row>
    <row r="18" spans="2:9" ht="14.15" customHeight="1" x14ac:dyDescent="0.35">
      <c r="B18" s="224" t="s">
        <v>2321</v>
      </c>
      <c r="C18" s="892"/>
      <c r="D18" s="892"/>
      <c r="E18" s="892"/>
      <c r="F18" s="892"/>
      <c r="G18" s="892"/>
      <c r="H18" s="892"/>
      <c r="I18" s="892"/>
    </row>
    <row r="19" spans="2:9" ht="14.15" customHeight="1" x14ac:dyDescent="0.35">
      <c r="B19" s="224" t="s">
        <v>2322</v>
      </c>
      <c r="C19" s="892"/>
      <c r="D19" s="892"/>
      <c r="E19" s="892"/>
      <c r="F19" s="892"/>
      <c r="G19" s="892"/>
      <c r="H19" s="892"/>
      <c r="I19" s="892"/>
    </row>
    <row r="20" spans="2:9" ht="14.15" customHeight="1" x14ac:dyDescent="0.25">
      <c r="B20" s="531"/>
    </row>
    <row r="21" spans="2:9" ht="14.15" customHeight="1" x14ac:dyDescent="0.25">
      <c r="B21" s="152" t="s">
        <v>138</v>
      </c>
    </row>
    <row r="22" spans="2:9" ht="14.15" customHeight="1" x14ac:dyDescent="0.25">
      <c r="B22" s="531"/>
    </row>
    <row r="23" spans="2:9" ht="14.15" customHeight="1" x14ac:dyDescent="0.25">
      <c r="B23" s="2864" t="s">
        <v>2025</v>
      </c>
      <c r="C23" s="2865"/>
      <c r="D23" s="2865"/>
      <c r="E23" s="2865"/>
      <c r="F23" s="2865"/>
      <c r="G23" s="2865"/>
      <c r="H23" s="2865"/>
      <c r="I23" s="2866"/>
    </row>
    <row r="24" spans="2:9" ht="14.15" customHeight="1" x14ac:dyDescent="0.25">
      <c r="B24" s="2867" t="s">
        <v>2323</v>
      </c>
      <c r="C24" s="2868"/>
      <c r="D24" s="2868"/>
      <c r="E24" s="2868"/>
      <c r="F24" s="2868"/>
      <c r="G24" s="2868"/>
      <c r="H24" s="2868"/>
      <c r="I24" s="2869"/>
    </row>
    <row r="25" spans="2:9" ht="14.15" customHeight="1" x14ac:dyDescent="0.25">
      <c r="B25" s="2870" t="s">
        <v>2324</v>
      </c>
      <c r="C25" s="2871"/>
      <c r="D25" s="2871"/>
      <c r="E25" s="2871"/>
      <c r="F25" s="2871"/>
      <c r="G25" s="2871"/>
      <c r="H25" s="2871"/>
      <c r="I25" s="2872"/>
    </row>
    <row r="26" spans="2:9" ht="18" customHeight="1" x14ac:dyDescent="0.3">
      <c r="B26" s="2873"/>
      <c r="C26" s="2874"/>
      <c r="D26" s="2874"/>
      <c r="E26" s="2874"/>
      <c r="F26" s="2874"/>
      <c r="G26" s="2874"/>
      <c r="H26" s="2874"/>
      <c r="I26" s="2875"/>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2325</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6"/>
      <c r="C6" s="2242"/>
      <c r="D6" s="2877"/>
      <c r="E6" s="2878"/>
      <c r="F6" s="2879" t="s">
        <v>2326</v>
      </c>
      <c r="G6" s="2880" t="s">
        <v>2327</v>
      </c>
    </row>
    <row r="7" spans="2:8" ht="13.5" customHeight="1" x14ac:dyDescent="0.3">
      <c r="B7" s="2242"/>
      <c r="C7" s="2242"/>
      <c r="H7" s="2881"/>
    </row>
    <row r="8" spans="2:8" ht="24" customHeight="1" x14ac:dyDescent="0.25">
      <c r="B8" s="2882" t="s">
        <v>2328</v>
      </c>
      <c r="C8" s="2883" t="s">
        <v>2329</v>
      </c>
      <c r="D8" s="2884" t="s">
        <v>2330</v>
      </c>
      <c r="E8" s="2884"/>
      <c r="F8" s="2885" t="s">
        <v>2331</v>
      </c>
      <c r="G8" s="2886" t="s">
        <v>2332</v>
      </c>
    </row>
    <row r="9" spans="2:8" ht="18" customHeight="1" x14ac:dyDescent="0.25">
      <c r="B9" s="2887"/>
      <c r="C9" s="2888"/>
      <c r="D9" s="2889" t="s">
        <v>2333</v>
      </c>
      <c r="E9" s="2889" t="s">
        <v>2334</v>
      </c>
      <c r="F9" s="2890" t="s">
        <v>2335</v>
      </c>
      <c r="G9" s="2891" t="s">
        <v>2335</v>
      </c>
      <c r="H9" s="135"/>
    </row>
    <row r="10" spans="2:8" ht="18" customHeight="1" x14ac:dyDescent="0.35">
      <c r="B10" s="2892" t="s">
        <v>2336</v>
      </c>
      <c r="C10" s="2893" t="s">
        <v>2337</v>
      </c>
      <c r="D10" s="2894" t="s">
        <v>2338</v>
      </c>
      <c r="E10" s="2894" t="s">
        <v>2338</v>
      </c>
      <c r="F10" s="2894" t="s">
        <v>2338</v>
      </c>
      <c r="G10" s="2895" t="s">
        <v>2338</v>
      </c>
    </row>
    <row r="11" spans="2:8" ht="18" customHeight="1" x14ac:dyDescent="0.35">
      <c r="B11" s="2892" t="s">
        <v>2336</v>
      </c>
      <c r="C11" s="2896" t="s">
        <v>2339</v>
      </c>
      <c r="D11" s="2894"/>
      <c r="E11" s="2894"/>
      <c r="F11" s="2894"/>
      <c r="G11" s="2895"/>
    </row>
    <row r="12" spans="2:8" ht="18" customHeight="1" x14ac:dyDescent="0.35">
      <c r="B12" s="2892" t="s">
        <v>2336</v>
      </c>
      <c r="C12" s="2896" t="s">
        <v>2340</v>
      </c>
      <c r="D12" s="2894"/>
      <c r="E12" s="2894"/>
      <c r="F12" s="2894"/>
      <c r="G12" s="2895"/>
    </row>
    <row r="13" spans="2:8" ht="18" customHeight="1" x14ac:dyDescent="0.35">
      <c r="B13" s="2892" t="s">
        <v>2341</v>
      </c>
      <c r="C13" s="2893" t="s">
        <v>2337</v>
      </c>
      <c r="D13" s="2894" t="s">
        <v>2338</v>
      </c>
      <c r="E13" s="2894" t="s">
        <v>2338</v>
      </c>
      <c r="F13" s="2894" t="s">
        <v>2338</v>
      </c>
      <c r="G13" s="2895" t="s">
        <v>2338</v>
      </c>
    </row>
    <row r="14" spans="2:8" ht="18" customHeight="1" x14ac:dyDescent="0.35">
      <c r="B14" s="2892" t="s">
        <v>2341</v>
      </c>
      <c r="C14" s="2896" t="s">
        <v>2339</v>
      </c>
      <c r="D14" s="2894"/>
      <c r="E14" s="2894"/>
      <c r="F14" s="2894"/>
      <c r="G14" s="2895"/>
    </row>
    <row r="15" spans="2:8" ht="18" customHeight="1" x14ac:dyDescent="0.35">
      <c r="B15" s="2892" t="s">
        <v>2341</v>
      </c>
      <c r="C15" s="2896" t="s">
        <v>2340</v>
      </c>
      <c r="D15" s="2894"/>
      <c r="E15" s="2894"/>
      <c r="F15" s="2894"/>
      <c r="G15" s="2895"/>
    </row>
    <row r="16" spans="2:8" ht="18" customHeight="1" x14ac:dyDescent="0.35">
      <c r="B16" s="2892" t="s">
        <v>2342</v>
      </c>
      <c r="C16" s="2893" t="s">
        <v>2337</v>
      </c>
      <c r="D16" s="2894" t="s">
        <v>2338</v>
      </c>
      <c r="E16" s="2894" t="s">
        <v>2338</v>
      </c>
      <c r="F16" s="2894" t="s">
        <v>2338</v>
      </c>
      <c r="G16" s="2895" t="s">
        <v>2338</v>
      </c>
    </row>
    <row r="17" spans="2:7" ht="18" customHeight="1" x14ac:dyDescent="0.35">
      <c r="B17" s="2892" t="s">
        <v>2342</v>
      </c>
      <c r="C17" s="2896" t="s">
        <v>2339</v>
      </c>
      <c r="D17" s="2894"/>
      <c r="E17" s="2894"/>
      <c r="F17" s="2894"/>
      <c r="G17" s="2895"/>
    </row>
    <row r="18" spans="2:7" ht="18" customHeight="1" x14ac:dyDescent="0.35">
      <c r="B18" s="2892" t="s">
        <v>2342</v>
      </c>
      <c r="C18" s="2896" t="s">
        <v>2340</v>
      </c>
      <c r="D18" s="2894"/>
      <c r="E18" s="2894"/>
      <c r="F18" s="2894"/>
      <c r="G18" s="2895"/>
    </row>
    <row r="19" spans="2:7" ht="18" customHeight="1" x14ac:dyDescent="0.35">
      <c r="B19" s="2892" t="s">
        <v>2343</v>
      </c>
      <c r="C19" s="2893" t="s">
        <v>2337</v>
      </c>
      <c r="D19" s="2894" t="s">
        <v>2338</v>
      </c>
      <c r="E19" s="2894" t="s">
        <v>2338</v>
      </c>
      <c r="F19" s="2894" t="s">
        <v>2338</v>
      </c>
      <c r="G19" s="2895" t="s">
        <v>2338</v>
      </c>
    </row>
    <row r="20" spans="2:7" ht="18" customHeight="1" x14ac:dyDescent="0.35">
      <c r="B20" s="2892" t="s">
        <v>2343</v>
      </c>
      <c r="C20" s="2896" t="s">
        <v>2339</v>
      </c>
      <c r="D20" s="2894"/>
      <c r="E20" s="2894"/>
      <c r="F20" s="2894"/>
      <c r="G20" s="2895"/>
    </row>
    <row r="21" spans="2:7" ht="18" customHeight="1" x14ac:dyDescent="0.35">
      <c r="B21" s="2892" t="s">
        <v>2343</v>
      </c>
      <c r="C21" s="2896" t="s">
        <v>2340</v>
      </c>
      <c r="D21" s="2894"/>
      <c r="E21" s="2894"/>
      <c r="F21" s="2894"/>
      <c r="G21" s="2895"/>
    </row>
    <row r="22" spans="2:7" ht="18" customHeight="1" x14ac:dyDescent="0.35">
      <c r="B22" s="2892" t="s">
        <v>2344</v>
      </c>
      <c r="C22" s="2893" t="s">
        <v>2337</v>
      </c>
      <c r="D22" s="2894" t="s">
        <v>2338</v>
      </c>
      <c r="E22" s="2894" t="s">
        <v>2338</v>
      </c>
      <c r="F22" s="2894" t="s">
        <v>2338</v>
      </c>
      <c r="G22" s="2895" t="s">
        <v>2338</v>
      </c>
    </row>
    <row r="23" spans="2:7" ht="18" customHeight="1" x14ac:dyDescent="0.35">
      <c r="B23" s="2892" t="s">
        <v>2344</v>
      </c>
      <c r="C23" s="2896" t="s">
        <v>2339</v>
      </c>
      <c r="D23" s="2894"/>
      <c r="E23" s="2894"/>
      <c r="F23" s="2894"/>
      <c r="G23" s="2895"/>
    </row>
    <row r="24" spans="2:7" ht="18" customHeight="1" x14ac:dyDescent="0.35">
      <c r="B24" s="2892" t="s">
        <v>2344</v>
      </c>
      <c r="C24" s="2896" t="s">
        <v>2340</v>
      </c>
      <c r="D24" s="2894"/>
      <c r="E24" s="2894"/>
      <c r="F24" s="2894"/>
      <c r="G24" s="2895"/>
    </row>
    <row r="25" spans="2:7" ht="18" customHeight="1" x14ac:dyDescent="0.35">
      <c r="B25" s="2892" t="s">
        <v>2345</v>
      </c>
      <c r="C25" s="2896" t="s">
        <v>2339</v>
      </c>
      <c r="D25" s="2894"/>
      <c r="E25" s="2894"/>
      <c r="F25" s="2894"/>
      <c r="G25" s="2895"/>
    </row>
    <row r="26" spans="2:7" ht="18" customHeight="1" x14ac:dyDescent="0.35">
      <c r="B26" s="2892" t="s">
        <v>2345</v>
      </c>
      <c r="C26" s="2896" t="s">
        <v>2340</v>
      </c>
      <c r="D26" s="2894"/>
      <c r="E26" s="2894" t="s">
        <v>2338</v>
      </c>
      <c r="F26" s="2894" t="s">
        <v>2338</v>
      </c>
      <c r="G26" s="2895"/>
    </row>
    <row r="27" spans="2:7" ht="18" customHeight="1" x14ac:dyDescent="0.35">
      <c r="B27" s="2897" t="s">
        <v>2346</v>
      </c>
      <c r="C27" s="2893" t="s">
        <v>2337</v>
      </c>
      <c r="D27" s="2894" t="s">
        <v>2338</v>
      </c>
      <c r="E27" s="2894" t="s">
        <v>2338</v>
      </c>
      <c r="F27" s="2894" t="s">
        <v>2338</v>
      </c>
      <c r="G27" s="2895" t="s">
        <v>2338</v>
      </c>
    </row>
    <row r="28" spans="2:7" ht="18" customHeight="1" x14ac:dyDescent="0.35">
      <c r="B28" s="2897" t="s">
        <v>2346</v>
      </c>
      <c r="C28" s="2896" t="s">
        <v>2339</v>
      </c>
      <c r="D28" s="2894"/>
      <c r="E28" s="2894"/>
      <c r="F28" s="2894"/>
      <c r="G28" s="2895"/>
    </row>
    <row r="29" spans="2:7" ht="18" customHeight="1" x14ac:dyDescent="0.35">
      <c r="B29" s="2897" t="s">
        <v>2346</v>
      </c>
      <c r="C29" s="2896" t="s">
        <v>2340</v>
      </c>
      <c r="D29" s="2894"/>
      <c r="E29" s="2894"/>
      <c r="F29" s="2894"/>
      <c r="G29" s="2895"/>
    </row>
    <row r="30" spans="2:7" ht="18" customHeight="1" x14ac:dyDescent="0.35">
      <c r="B30" s="2897" t="s">
        <v>2347</v>
      </c>
      <c r="C30" s="2893" t="s">
        <v>2337</v>
      </c>
      <c r="D30" s="2894" t="s">
        <v>2338</v>
      </c>
      <c r="E30" s="2894" t="s">
        <v>2338</v>
      </c>
      <c r="F30" s="2894" t="s">
        <v>2338</v>
      </c>
      <c r="G30" s="2895" t="s">
        <v>2338</v>
      </c>
    </row>
    <row r="31" spans="2:7" ht="18" customHeight="1" x14ac:dyDescent="0.35">
      <c r="B31" s="2897" t="s">
        <v>2347</v>
      </c>
      <c r="C31" s="2896" t="s">
        <v>2339</v>
      </c>
      <c r="D31" s="2894"/>
      <c r="E31" s="2894"/>
      <c r="F31" s="2894"/>
      <c r="G31" s="2895"/>
    </row>
    <row r="32" spans="2:7" ht="18" customHeight="1" x14ac:dyDescent="0.35">
      <c r="B32" s="2897" t="s">
        <v>2347</v>
      </c>
      <c r="C32" s="2896" t="s">
        <v>2340</v>
      </c>
      <c r="D32" s="2894"/>
      <c r="E32" s="2894"/>
      <c r="F32" s="2894"/>
      <c r="G32" s="2895"/>
    </row>
    <row r="33" spans="2:7" ht="18" customHeight="1" x14ac:dyDescent="0.35">
      <c r="B33" s="2897" t="s">
        <v>2348</v>
      </c>
      <c r="C33" s="2893" t="s">
        <v>2337</v>
      </c>
      <c r="D33" s="2894" t="s">
        <v>2338</v>
      </c>
      <c r="E33" s="2894" t="s">
        <v>2338</v>
      </c>
      <c r="F33" s="2894" t="s">
        <v>2338</v>
      </c>
      <c r="G33" s="2895" t="s">
        <v>2338</v>
      </c>
    </row>
    <row r="34" spans="2:7" ht="18" customHeight="1" x14ac:dyDescent="0.35">
      <c r="B34" s="2897" t="s">
        <v>2348</v>
      </c>
      <c r="C34" s="2896" t="s">
        <v>2339</v>
      </c>
      <c r="D34" s="2894"/>
      <c r="E34" s="2894"/>
      <c r="F34" s="2894"/>
      <c r="G34" s="2895"/>
    </row>
    <row r="35" spans="2:7" ht="18" customHeight="1" x14ac:dyDescent="0.35">
      <c r="B35" s="2897" t="s">
        <v>2348</v>
      </c>
      <c r="C35" s="2896" t="s">
        <v>2340</v>
      </c>
      <c r="D35" s="2894"/>
      <c r="E35" s="2894"/>
      <c r="F35" s="2894"/>
      <c r="G35" s="2895"/>
    </row>
    <row r="36" spans="2:7" ht="18" customHeight="1" x14ac:dyDescent="0.35">
      <c r="B36" s="2897" t="s">
        <v>2349</v>
      </c>
      <c r="C36" s="2893" t="s">
        <v>2337</v>
      </c>
      <c r="D36" s="2894" t="s">
        <v>2338</v>
      </c>
      <c r="E36" s="2894" t="s">
        <v>2338</v>
      </c>
      <c r="F36" s="2894" t="s">
        <v>2338</v>
      </c>
      <c r="G36" s="2895" t="s">
        <v>2338</v>
      </c>
    </row>
    <row r="37" spans="2:7" ht="18" customHeight="1" x14ac:dyDescent="0.35">
      <c r="B37" s="2897" t="s">
        <v>2349</v>
      </c>
      <c r="C37" s="2896" t="s">
        <v>2339</v>
      </c>
      <c r="D37" s="2894"/>
      <c r="E37" s="2894"/>
      <c r="F37" s="2894"/>
      <c r="G37" s="2895"/>
    </row>
    <row r="38" spans="2:7" ht="18" customHeight="1" x14ac:dyDescent="0.35">
      <c r="B38" s="2897" t="s">
        <v>2349</v>
      </c>
      <c r="C38" s="2896" t="s">
        <v>2340</v>
      </c>
      <c r="D38" s="2894"/>
      <c r="E38" s="2894"/>
      <c r="F38" s="2894"/>
      <c r="G38" s="2895"/>
    </row>
    <row r="39" spans="2:7" ht="18" customHeight="1" x14ac:dyDescent="0.35">
      <c r="B39" s="2897" t="s">
        <v>2350</v>
      </c>
      <c r="C39" s="2893" t="s">
        <v>2337</v>
      </c>
      <c r="D39" s="2894" t="s">
        <v>2338</v>
      </c>
      <c r="E39" s="2894" t="s">
        <v>2338</v>
      </c>
      <c r="F39" s="2894" t="s">
        <v>2338</v>
      </c>
      <c r="G39" s="2895" t="s">
        <v>2338</v>
      </c>
    </row>
    <row r="40" spans="2:7" ht="18" customHeight="1" x14ac:dyDescent="0.35">
      <c r="B40" s="2897" t="s">
        <v>2350</v>
      </c>
      <c r="C40" s="2896" t="s">
        <v>2339</v>
      </c>
      <c r="D40" s="2894"/>
      <c r="E40" s="2894"/>
      <c r="F40" s="2894"/>
      <c r="G40" s="2895"/>
    </row>
    <row r="41" spans="2:7" ht="18" customHeight="1" x14ac:dyDescent="0.35">
      <c r="B41" s="2897" t="s">
        <v>2350</v>
      </c>
      <c r="C41" s="2896" t="s">
        <v>2340</v>
      </c>
      <c r="D41" s="2894"/>
      <c r="E41" s="2894"/>
      <c r="F41" s="2894"/>
      <c r="G41" s="2895"/>
    </row>
    <row r="42" spans="2:7" ht="18" customHeight="1" x14ac:dyDescent="0.35">
      <c r="B42" s="2897" t="s">
        <v>2351</v>
      </c>
      <c r="C42" s="2896" t="s">
        <v>2339</v>
      </c>
      <c r="D42" s="2894"/>
      <c r="E42" s="2894"/>
      <c r="F42" s="2894"/>
      <c r="G42" s="2895"/>
    </row>
    <row r="43" spans="2:7" ht="18" customHeight="1" x14ac:dyDescent="0.35">
      <c r="B43" s="2897" t="s">
        <v>2351</v>
      </c>
      <c r="C43" s="2896" t="s">
        <v>2340</v>
      </c>
      <c r="D43" s="2894"/>
      <c r="E43" s="2894"/>
      <c r="F43" s="2894"/>
      <c r="G43" s="2895"/>
    </row>
    <row r="44" spans="2:7" ht="18" customHeight="1" x14ac:dyDescent="0.35">
      <c r="B44" s="2892" t="s">
        <v>2352</v>
      </c>
      <c r="C44" s="2893" t="s">
        <v>2337</v>
      </c>
      <c r="D44" s="2894"/>
      <c r="E44" s="2894" t="s">
        <v>2338</v>
      </c>
      <c r="F44" s="2894" t="s">
        <v>2338</v>
      </c>
      <c r="G44" s="2895"/>
    </row>
    <row r="45" spans="2:7" ht="18" customHeight="1" x14ac:dyDescent="0.35">
      <c r="B45" s="2892" t="s">
        <v>2352</v>
      </c>
      <c r="C45" s="2896" t="s">
        <v>2339</v>
      </c>
      <c r="D45" s="2894"/>
      <c r="E45" s="2894"/>
      <c r="F45" s="2894"/>
      <c r="G45" s="2895"/>
    </row>
    <row r="46" spans="2:7" ht="18" customHeight="1" x14ac:dyDescent="0.35">
      <c r="B46" s="2892" t="s">
        <v>2352</v>
      </c>
      <c r="C46" s="2896" t="s">
        <v>2340</v>
      </c>
      <c r="D46" s="2894"/>
      <c r="E46" s="2894"/>
      <c r="F46" s="2894"/>
      <c r="G46" s="2895"/>
    </row>
    <row r="47" spans="2:7" ht="18" customHeight="1" x14ac:dyDescent="0.35">
      <c r="B47" s="2892" t="s">
        <v>2353</v>
      </c>
      <c r="C47" s="2893" t="s">
        <v>2337</v>
      </c>
      <c r="D47" s="2894" t="s">
        <v>2338</v>
      </c>
      <c r="E47" s="2894" t="s">
        <v>2338</v>
      </c>
      <c r="F47" s="2894" t="s">
        <v>2338</v>
      </c>
      <c r="G47" s="2895" t="s">
        <v>2338</v>
      </c>
    </row>
    <row r="48" spans="2:7" ht="18" customHeight="1" x14ac:dyDescent="0.35">
      <c r="B48" s="2892" t="s">
        <v>2353</v>
      </c>
      <c r="C48" s="2896" t="s">
        <v>2339</v>
      </c>
      <c r="D48" s="2894"/>
      <c r="E48" s="2894"/>
      <c r="F48" s="2894"/>
      <c r="G48" s="2895"/>
    </row>
    <row r="49" spans="2:7" ht="18" customHeight="1" x14ac:dyDescent="0.35">
      <c r="B49" s="2892" t="s">
        <v>2353</v>
      </c>
      <c r="C49" s="2896" t="s">
        <v>2340</v>
      </c>
      <c r="D49" s="2894"/>
      <c r="E49" s="2894"/>
      <c r="F49" s="2894"/>
      <c r="G49" s="2895"/>
    </row>
    <row r="50" spans="2:7" ht="18" customHeight="1" x14ac:dyDescent="0.35">
      <c r="B50" s="2892" t="s">
        <v>2354</v>
      </c>
      <c r="C50" s="2893" t="s">
        <v>2337</v>
      </c>
      <c r="D50" s="2894"/>
      <c r="E50" s="2894"/>
      <c r="F50" s="2894"/>
      <c r="G50" s="2895"/>
    </row>
    <row r="51" spans="2:7" ht="18" customHeight="1" x14ac:dyDescent="0.35">
      <c r="B51" s="2892" t="s">
        <v>2354</v>
      </c>
      <c r="C51" s="2896" t="s">
        <v>2339</v>
      </c>
      <c r="D51" s="2894"/>
      <c r="E51" s="2894"/>
      <c r="F51" s="2894"/>
      <c r="G51" s="2895"/>
    </row>
    <row r="52" spans="2:7" ht="18" customHeight="1" x14ac:dyDescent="0.35">
      <c r="B52" s="2892" t="s">
        <v>2354</v>
      </c>
      <c r="C52" s="2896" t="s">
        <v>2340</v>
      </c>
      <c r="D52" s="2894"/>
      <c r="E52" s="2894"/>
      <c r="F52" s="2894"/>
      <c r="G52" s="2895"/>
    </row>
    <row r="53" spans="2:7" ht="18" customHeight="1" x14ac:dyDescent="0.35">
      <c r="B53" s="2892" t="s">
        <v>2355</v>
      </c>
      <c r="C53" s="2893" t="s">
        <v>2337</v>
      </c>
      <c r="D53" s="2894" t="s">
        <v>2338</v>
      </c>
      <c r="E53" s="2894"/>
      <c r="F53" s="2894" t="s">
        <v>2338</v>
      </c>
      <c r="G53" s="2895" t="s">
        <v>2338</v>
      </c>
    </row>
    <row r="54" spans="2:7" ht="18" customHeight="1" x14ac:dyDescent="0.35">
      <c r="B54" s="2892" t="s">
        <v>2355</v>
      </c>
      <c r="C54" s="2896" t="s">
        <v>2339</v>
      </c>
      <c r="D54" s="2894"/>
      <c r="E54" s="2894"/>
      <c r="F54" s="2894"/>
      <c r="G54" s="2895"/>
    </row>
    <row r="55" spans="2:7" ht="18" customHeight="1" x14ac:dyDescent="0.35">
      <c r="B55" s="2892" t="s">
        <v>2355</v>
      </c>
      <c r="C55" s="2896" t="s">
        <v>2340</v>
      </c>
      <c r="D55" s="2894"/>
      <c r="E55" s="2894"/>
      <c r="F55" s="2894"/>
      <c r="G55" s="2895"/>
    </row>
    <row r="56" spans="2:7" ht="18" customHeight="1" x14ac:dyDescent="0.35">
      <c r="B56" s="2892" t="s">
        <v>2356</v>
      </c>
      <c r="C56" s="2893" t="s">
        <v>2337</v>
      </c>
      <c r="D56" s="2894"/>
      <c r="E56" s="2894"/>
      <c r="F56" s="2894"/>
      <c r="G56" s="2895"/>
    </row>
    <row r="57" spans="2:7" ht="18" customHeight="1" x14ac:dyDescent="0.35">
      <c r="B57" s="2892" t="s">
        <v>2356</v>
      </c>
      <c r="C57" s="2896" t="s">
        <v>2339</v>
      </c>
      <c r="D57" s="2894"/>
      <c r="E57" s="2894"/>
      <c r="F57" s="2894"/>
      <c r="G57" s="2895"/>
    </row>
    <row r="58" spans="2:7" ht="18" customHeight="1" x14ac:dyDescent="0.35">
      <c r="B58" s="2892" t="s">
        <v>2356</v>
      </c>
      <c r="C58" s="2896" t="s">
        <v>2340</v>
      </c>
      <c r="D58" s="2894"/>
      <c r="E58" s="2894"/>
      <c r="F58" s="2894"/>
      <c r="G58" s="2895"/>
    </row>
    <row r="59" spans="2:7" ht="18" customHeight="1" x14ac:dyDescent="0.35">
      <c r="B59" s="2892" t="s">
        <v>2357</v>
      </c>
      <c r="C59" s="2893" t="s">
        <v>2337</v>
      </c>
      <c r="D59" s="2894"/>
      <c r="E59" s="2894"/>
      <c r="F59" s="2894"/>
      <c r="G59" s="2895"/>
    </row>
    <row r="60" spans="2:7" ht="18" customHeight="1" x14ac:dyDescent="0.35">
      <c r="B60" s="2892" t="s">
        <v>2357</v>
      </c>
      <c r="C60" s="2896" t="s">
        <v>2339</v>
      </c>
      <c r="D60" s="2894"/>
      <c r="E60" s="2894"/>
      <c r="F60" s="2894"/>
      <c r="G60" s="2895"/>
    </row>
    <row r="61" spans="2:7" ht="18" customHeight="1" x14ac:dyDescent="0.35">
      <c r="B61" s="2892" t="s">
        <v>2357</v>
      </c>
      <c r="C61" s="2896" t="s">
        <v>2340</v>
      </c>
      <c r="D61" s="2894"/>
      <c r="E61" s="2894"/>
      <c r="F61" s="2894"/>
      <c r="G61" s="2895"/>
    </row>
    <row r="62" spans="2:7" ht="18" customHeight="1" x14ac:dyDescent="0.35">
      <c r="B62" s="2892" t="s">
        <v>2358</v>
      </c>
      <c r="C62" s="2896" t="s">
        <v>2339</v>
      </c>
      <c r="D62" s="2894"/>
      <c r="E62" s="2894"/>
      <c r="F62" s="2894"/>
      <c r="G62" s="2895"/>
    </row>
    <row r="63" spans="2:7" ht="18" customHeight="1" x14ac:dyDescent="0.35">
      <c r="B63" s="2892" t="s">
        <v>2358</v>
      </c>
      <c r="C63" s="2896" t="s">
        <v>2340</v>
      </c>
      <c r="D63" s="2894"/>
      <c r="E63" s="2894"/>
      <c r="F63" s="2894"/>
      <c r="G63" s="2895"/>
    </row>
    <row r="64" spans="2:7" ht="18" customHeight="1" x14ac:dyDescent="0.35">
      <c r="B64" s="2892" t="s">
        <v>2359</v>
      </c>
      <c r="C64" s="2893" t="s">
        <v>2337</v>
      </c>
      <c r="D64" s="2894"/>
      <c r="E64" s="2894"/>
      <c r="F64" s="2894"/>
      <c r="G64" s="2895"/>
    </row>
    <row r="65" spans="2:7" ht="18" customHeight="1" x14ac:dyDescent="0.35">
      <c r="B65" s="2892" t="s">
        <v>2359</v>
      </c>
      <c r="C65" s="2896" t="s">
        <v>2339</v>
      </c>
      <c r="D65" s="2894"/>
      <c r="E65" s="2894"/>
      <c r="F65" s="2894"/>
      <c r="G65" s="2895"/>
    </row>
    <row r="66" spans="2:7" ht="18" customHeight="1" x14ac:dyDescent="0.35">
      <c r="B66" s="2892" t="s">
        <v>2359</v>
      </c>
      <c r="C66" s="2896" t="s">
        <v>2340</v>
      </c>
      <c r="D66" s="2894"/>
      <c r="E66" s="2894"/>
      <c r="F66" s="2894"/>
      <c r="G66" s="2895"/>
    </row>
    <row r="67" spans="2:7" ht="18" customHeight="1" x14ac:dyDescent="0.35">
      <c r="B67" s="2892" t="s">
        <v>2360</v>
      </c>
      <c r="C67" s="2893" t="s">
        <v>2337</v>
      </c>
      <c r="D67" s="2894" t="s">
        <v>2338</v>
      </c>
      <c r="E67" s="2894" t="s">
        <v>2338</v>
      </c>
      <c r="F67" s="2894" t="s">
        <v>2338</v>
      </c>
      <c r="G67" s="2895" t="s">
        <v>2338</v>
      </c>
    </row>
    <row r="68" spans="2:7" ht="18" customHeight="1" x14ac:dyDescent="0.35">
      <c r="B68" s="2892" t="s">
        <v>2360</v>
      </c>
      <c r="C68" s="2896" t="s">
        <v>2339</v>
      </c>
      <c r="D68" s="2894"/>
      <c r="E68" s="2894"/>
      <c r="F68" s="2894"/>
      <c r="G68" s="2895"/>
    </row>
    <row r="69" spans="2:7" ht="18" customHeight="1" x14ac:dyDescent="0.35">
      <c r="B69" s="2892" t="s">
        <v>2360</v>
      </c>
      <c r="C69" s="2896" t="s">
        <v>2340</v>
      </c>
      <c r="D69" s="2894"/>
      <c r="E69" s="2894"/>
      <c r="F69" s="2894"/>
      <c r="G69" s="2895"/>
    </row>
    <row r="70" spans="2:7" ht="18" customHeight="1" x14ac:dyDescent="0.35">
      <c r="B70" s="2892" t="s">
        <v>2361</v>
      </c>
      <c r="C70" s="2893" t="s">
        <v>2337</v>
      </c>
      <c r="D70" s="2894"/>
      <c r="E70" s="2894"/>
      <c r="F70" s="2894"/>
      <c r="G70" s="2895"/>
    </row>
    <row r="71" spans="2:7" ht="18" customHeight="1" x14ac:dyDescent="0.35">
      <c r="B71" s="2892" t="s">
        <v>2361</v>
      </c>
      <c r="C71" s="2896" t="s">
        <v>2339</v>
      </c>
      <c r="D71" s="2894"/>
      <c r="E71" s="2894"/>
      <c r="F71" s="2894"/>
      <c r="G71" s="2895"/>
    </row>
    <row r="72" spans="2:7" ht="18" customHeight="1" x14ac:dyDescent="0.35">
      <c r="B72" s="2892" t="s">
        <v>2361</v>
      </c>
      <c r="C72" s="2896" t="s">
        <v>2340</v>
      </c>
      <c r="D72" s="2894"/>
      <c r="E72" s="2894"/>
      <c r="F72" s="2894"/>
      <c r="G72" s="2895"/>
    </row>
    <row r="73" spans="2:7" ht="18" customHeight="1" x14ac:dyDescent="0.35">
      <c r="B73" s="2892" t="s">
        <v>2362</v>
      </c>
      <c r="C73" s="2893" t="s">
        <v>2337</v>
      </c>
      <c r="D73" s="2894"/>
      <c r="E73" s="2894"/>
      <c r="F73" s="2894"/>
      <c r="G73" s="2895"/>
    </row>
    <row r="74" spans="2:7" ht="18" customHeight="1" x14ac:dyDescent="0.35">
      <c r="B74" s="2892" t="s">
        <v>2362</v>
      </c>
      <c r="C74" s="2896" t="s">
        <v>2339</v>
      </c>
      <c r="D74" s="2894"/>
      <c r="E74" s="2894"/>
      <c r="F74" s="2894"/>
      <c r="G74" s="2895"/>
    </row>
    <row r="75" spans="2:7" ht="18" customHeight="1" x14ac:dyDescent="0.35">
      <c r="B75" s="2892" t="s">
        <v>2362</v>
      </c>
      <c r="C75" s="2896" t="s">
        <v>2340</v>
      </c>
      <c r="D75" s="2894"/>
      <c r="E75" s="2894"/>
      <c r="F75" s="2894"/>
      <c r="G75" s="2895"/>
    </row>
    <row r="76" spans="2:7" ht="18" customHeight="1" x14ac:dyDescent="0.35">
      <c r="B76" s="2892" t="s">
        <v>2363</v>
      </c>
      <c r="C76" s="2893" t="s">
        <v>2337</v>
      </c>
      <c r="D76" s="2894"/>
      <c r="E76" s="2894"/>
      <c r="F76" s="2894"/>
      <c r="G76" s="2895"/>
    </row>
    <row r="77" spans="2:7" ht="18" customHeight="1" x14ac:dyDescent="0.35">
      <c r="B77" s="2892" t="s">
        <v>2363</v>
      </c>
      <c r="C77" s="2896" t="s">
        <v>2339</v>
      </c>
      <c r="D77" s="2894"/>
      <c r="E77" s="2894"/>
      <c r="F77" s="2894"/>
      <c r="G77" s="2895"/>
    </row>
    <row r="78" spans="2:7" ht="18" customHeight="1" x14ac:dyDescent="0.35">
      <c r="B78" s="2892" t="s">
        <v>2363</v>
      </c>
      <c r="C78" s="2896" t="s">
        <v>2340</v>
      </c>
      <c r="D78" s="2894"/>
      <c r="E78" s="2894"/>
      <c r="F78" s="2894"/>
      <c r="G78" s="2895"/>
    </row>
    <row r="79" spans="2:7" ht="18" customHeight="1" x14ac:dyDescent="0.35">
      <c r="B79" s="2892" t="s">
        <v>2364</v>
      </c>
      <c r="C79" s="2893" t="s">
        <v>2337</v>
      </c>
      <c r="D79" s="2894"/>
      <c r="E79" s="2894"/>
      <c r="F79" s="2894"/>
      <c r="G79" s="2895"/>
    </row>
    <row r="80" spans="2:7" ht="18" customHeight="1" x14ac:dyDescent="0.35">
      <c r="B80" s="2892" t="s">
        <v>2364</v>
      </c>
      <c r="C80" s="2896" t="s">
        <v>2339</v>
      </c>
      <c r="D80" s="2894"/>
      <c r="E80" s="2894"/>
      <c r="F80" s="2894"/>
      <c r="G80" s="2895"/>
    </row>
    <row r="81" spans="2:7" ht="18" customHeight="1" x14ac:dyDescent="0.35">
      <c r="B81" s="2892" t="s">
        <v>2364</v>
      </c>
      <c r="C81" s="2896" t="s">
        <v>2340</v>
      </c>
      <c r="D81" s="2894"/>
      <c r="E81" s="2894"/>
      <c r="F81" s="2894"/>
      <c r="G81" s="2895"/>
    </row>
    <row r="82" spans="2:7" ht="18" customHeight="1" x14ac:dyDescent="0.35">
      <c r="B82" s="2892" t="s">
        <v>2365</v>
      </c>
      <c r="C82" s="2896" t="s">
        <v>2339</v>
      </c>
      <c r="D82" s="2894"/>
      <c r="E82" s="2894" t="s">
        <v>2338</v>
      </c>
      <c r="F82" s="2894" t="s">
        <v>2338</v>
      </c>
      <c r="G82" s="2895"/>
    </row>
    <row r="83" spans="2:7" ht="18" customHeight="1" x14ac:dyDescent="0.35">
      <c r="B83" s="2892" t="s">
        <v>2365</v>
      </c>
      <c r="C83" s="2896" t="s">
        <v>2340</v>
      </c>
      <c r="D83" s="2894"/>
      <c r="E83" s="2894"/>
      <c r="F83" s="2894"/>
      <c r="G83" s="2895"/>
    </row>
    <row r="84" spans="2:7" ht="18" customHeight="1" x14ac:dyDescent="0.35">
      <c r="B84" s="2892" t="s">
        <v>2366</v>
      </c>
      <c r="C84" s="2893" t="s">
        <v>2337</v>
      </c>
      <c r="D84" s="2894" t="s">
        <v>2338</v>
      </c>
      <c r="E84" s="2894" t="s">
        <v>2338</v>
      </c>
      <c r="F84" s="2894" t="s">
        <v>2338</v>
      </c>
      <c r="G84" s="2895" t="s">
        <v>2338</v>
      </c>
    </row>
    <row r="85" spans="2:7" ht="18" customHeight="1" x14ac:dyDescent="0.35">
      <c r="B85" s="2892" t="s">
        <v>2366</v>
      </c>
      <c r="C85" s="2896" t="s">
        <v>2339</v>
      </c>
      <c r="D85" s="2894"/>
      <c r="E85" s="2894"/>
      <c r="F85" s="2894"/>
      <c r="G85" s="2895"/>
    </row>
    <row r="86" spans="2:7" ht="18" customHeight="1" x14ac:dyDescent="0.35">
      <c r="B86" s="2892" t="s">
        <v>2366</v>
      </c>
      <c r="C86" s="2896" t="s">
        <v>2340</v>
      </c>
      <c r="D86" s="2894"/>
      <c r="E86" s="2894"/>
      <c r="F86" s="2894"/>
      <c r="G86" s="2895"/>
    </row>
    <row r="87" spans="2:7" ht="18" customHeight="1" x14ac:dyDescent="0.25">
      <c r="B87" s="2892" t="s">
        <v>2367</v>
      </c>
      <c r="C87" s="2896" t="s">
        <v>2368</v>
      </c>
      <c r="D87" s="2894"/>
      <c r="E87" s="2894"/>
      <c r="F87" s="2894"/>
      <c r="G87" s="2895"/>
    </row>
    <row r="88" spans="2:7" ht="18" customHeight="1" x14ac:dyDescent="0.35">
      <c r="B88" s="2892" t="s">
        <v>2367</v>
      </c>
      <c r="C88" s="2896" t="s">
        <v>2339</v>
      </c>
      <c r="D88" s="2894"/>
      <c r="E88" s="2894"/>
      <c r="F88" s="2894"/>
      <c r="G88" s="2895"/>
    </row>
    <row r="89" spans="2:7" ht="18" customHeight="1" x14ac:dyDescent="0.35">
      <c r="B89" s="2892" t="s">
        <v>2367</v>
      </c>
      <c r="C89" s="2896" t="s">
        <v>2340</v>
      </c>
      <c r="D89" s="2894"/>
      <c r="E89" s="2894"/>
      <c r="F89" s="2894"/>
      <c r="G89" s="2895"/>
    </row>
    <row r="90" spans="2:7" ht="18" customHeight="1" x14ac:dyDescent="0.35">
      <c r="B90" s="2892" t="s">
        <v>2369</v>
      </c>
      <c r="C90" s="2893" t="s">
        <v>2337</v>
      </c>
      <c r="D90" s="2894"/>
      <c r="E90" s="2894"/>
      <c r="F90" s="2894"/>
      <c r="G90" s="2895"/>
    </row>
    <row r="91" spans="2:7" ht="18" customHeight="1" x14ac:dyDescent="0.35">
      <c r="B91" s="2892" t="s">
        <v>2369</v>
      </c>
      <c r="C91" s="2896" t="s">
        <v>2339</v>
      </c>
      <c r="D91" s="2894"/>
      <c r="E91" s="2894"/>
      <c r="F91" s="2894"/>
      <c r="G91" s="2895"/>
    </row>
    <row r="92" spans="2:7" ht="18" customHeight="1" x14ac:dyDescent="0.35">
      <c r="B92" s="2892" t="s">
        <v>2369</v>
      </c>
      <c r="C92" s="2896" t="s">
        <v>2340</v>
      </c>
      <c r="D92" s="2894"/>
      <c r="E92" s="2894"/>
      <c r="F92" s="2894"/>
      <c r="G92" s="2895"/>
    </row>
    <row r="93" spans="2:7" ht="18" customHeight="1" x14ac:dyDescent="0.35">
      <c r="B93" s="2892" t="s">
        <v>2370</v>
      </c>
      <c r="C93" s="2893" t="s">
        <v>2337</v>
      </c>
      <c r="D93" s="2894"/>
      <c r="E93" s="2894"/>
      <c r="F93" s="2894"/>
      <c r="G93" s="2895"/>
    </row>
    <row r="94" spans="2:7" ht="18" customHeight="1" x14ac:dyDescent="0.35">
      <c r="B94" s="2892" t="s">
        <v>2370</v>
      </c>
      <c r="C94" s="2896" t="s">
        <v>2339</v>
      </c>
      <c r="D94" s="2894"/>
      <c r="E94" s="2894"/>
      <c r="F94" s="2894"/>
      <c r="G94" s="2895"/>
    </row>
    <row r="95" spans="2:7" ht="18" customHeight="1" x14ac:dyDescent="0.35">
      <c r="B95" s="2892" t="s">
        <v>2370</v>
      </c>
      <c r="C95" s="2896" t="s">
        <v>2340</v>
      </c>
      <c r="D95" s="2894"/>
      <c r="E95" s="2894"/>
      <c r="F95" s="2894"/>
      <c r="G95" s="2895"/>
    </row>
    <row r="96" spans="2:7" ht="18" customHeight="1" x14ac:dyDescent="0.35">
      <c r="B96" s="2892" t="s">
        <v>2371</v>
      </c>
      <c r="C96" s="2893" t="s">
        <v>2337</v>
      </c>
      <c r="D96" s="2894"/>
      <c r="E96" s="2894"/>
      <c r="F96" s="2894"/>
      <c r="G96" s="2895"/>
    </row>
    <row r="97" spans="2:7" ht="18" customHeight="1" x14ac:dyDescent="0.35">
      <c r="B97" s="2892" t="s">
        <v>2371</v>
      </c>
      <c r="C97" s="2896" t="s">
        <v>2339</v>
      </c>
      <c r="D97" s="2894"/>
      <c r="E97" s="2894"/>
      <c r="F97" s="2894"/>
      <c r="G97" s="2895"/>
    </row>
    <row r="98" spans="2:7" ht="18" customHeight="1" x14ac:dyDescent="0.35">
      <c r="B98" s="2892" t="s">
        <v>2371</v>
      </c>
      <c r="C98" s="2896" t="s">
        <v>2340</v>
      </c>
      <c r="D98" s="2894"/>
      <c r="E98" s="2894"/>
      <c r="F98" s="2894"/>
      <c r="G98" s="2895"/>
    </row>
    <row r="99" spans="2:7" ht="18" customHeight="1" x14ac:dyDescent="0.35">
      <c r="B99" s="2892" t="s">
        <v>2372</v>
      </c>
      <c r="C99" s="2896" t="s">
        <v>2339</v>
      </c>
      <c r="D99" s="2894"/>
      <c r="E99" s="2894"/>
      <c r="F99" s="2894"/>
      <c r="G99" s="2895"/>
    </row>
    <row r="100" spans="2:7" ht="18" customHeight="1" x14ac:dyDescent="0.35">
      <c r="B100" s="2892" t="s">
        <v>2372</v>
      </c>
      <c r="C100" s="2896" t="s">
        <v>2340</v>
      </c>
      <c r="D100" s="2894"/>
      <c r="E100" s="2894"/>
      <c r="F100" s="2894"/>
      <c r="G100" s="2895"/>
    </row>
    <row r="101" spans="2:7" ht="18" customHeight="1" x14ac:dyDescent="0.35">
      <c r="B101" s="2892" t="s">
        <v>2373</v>
      </c>
      <c r="C101" s="2893" t="s">
        <v>2337</v>
      </c>
      <c r="D101" s="2894"/>
      <c r="E101" s="2894"/>
      <c r="F101" s="2894"/>
      <c r="G101" s="2895"/>
    </row>
    <row r="102" spans="2:7" ht="18" customHeight="1" x14ac:dyDescent="0.35">
      <c r="B102" s="2892" t="s">
        <v>2373</v>
      </c>
      <c r="C102" s="2896" t="s">
        <v>2339</v>
      </c>
      <c r="D102" s="2894"/>
      <c r="E102" s="2894"/>
      <c r="F102" s="2894"/>
      <c r="G102" s="2895"/>
    </row>
    <row r="103" spans="2:7" ht="18" customHeight="1" x14ac:dyDescent="0.35">
      <c r="B103" s="2892" t="s">
        <v>2374</v>
      </c>
      <c r="C103" s="2893" t="s">
        <v>2337</v>
      </c>
      <c r="D103" s="2894"/>
      <c r="E103" s="2894"/>
      <c r="F103" s="2894"/>
      <c r="G103" s="2895"/>
    </row>
    <row r="104" spans="2:7" ht="18" customHeight="1" x14ac:dyDescent="0.35">
      <c r="B104" s="2892" t="s">
        <v>2375</v>
      </c>
      <c r="C104" s="2896" t="s">
        <v>2339</v>
      </c>
      <c r="D104" s="2894"/>
      <c r="E104" s="2894"/>
      <c r="F104" s="2894"/>
      <c r="G104" s="2895"/>
    </row>
    <row r="105" spans="2:7" ht="18" customHeight="1" x14ac:dyDescent="0.35">
      <c r="B105" s="2892" t="s">
        <v>2376</v>
      </c>
      <c r="C105" s="2893" t="s">
        <v>2337</v>
      </c>
      <c r="D105" s="2894"/>
      <c r="E105" s="2894"/>
      <c r="F105" s="2894"/>
      <c r="G105" s="2895"/>
    </row>
    <row r="106" spans="2:7" ht="18" customHeight="1" x14ac:dyDescent="0.35">
      <c r="B106" s="2892" t="s">
        <v>2376</v>
      </c>
      <c r="C106" s="2896" t="s">
        <v>2339</v>
      </c>
      <c r="D106" s="2894"/>
      <c r="E106" s="2894"/>
      <c r="F106" s="2894"/>
      <c r="G106" s="2895"/>
    </row>
    <row r="107" spans="2:7" ht="18" customHeight="1" x14ac:dyDescent="0.35">
      <c r="B107" s="2892" t="s">
        <v>2377</v>
      </c>
      <c r="C107" s="2893" t="s">
        <v>2337</v>
      </c>
      <c r="D107" s="2894"/>
      <c r="E107" s="2894"/>
      <c r="F107" s="2894"/>
      <c r="G107" s="2895"/>
    </row>
    <row r="108" spans="2:7" ht="18" customHeight="1" x14ac:dyDescent="0.35">
      <c r="B108" s="2892" t="s">
        <v>2377</v>
      </c>
      <c r="C108" s="2896" t="s">
        <v>2339</v>
      </c>
      <c r="D108" s="2894"/>
      <c r="E108" s="2894"/>
      <c r="F108" s="2894"/>
      <c r="G108" s="2895"/>
    </row>
    <row r="109" spans="2:7" ht="18" customHeight="1" x14ac:dyDescent="0.35">
      <c r="B109" s="2892" t="s">
        <v>2377</v>
      </c>
      <c r="C109" s="2896" t="s">
        <v>2340</v>
      </c>
      <c r="D109" s="2894"/>
      <c r="E109" s="2894"/>
      <c r="F109" s="2894"/>
      <c r="G109" s="2895"/>
    </row>
    <row r="110" spans="2:7" ht="18" customHeight="1" x14ac:dyDescent="0.35">
      <c r="B110" s="2892" t="s">
        <v>2378</v>
      </c>
      <c r="C110" s="2893" t="s">
        <v>2337</v>
      </c>
      <c r="D110" s="2894"/>
      <c r="E110" s="2894"/>
      <c r="F110" s="2894"/>
      <c r="G110" s="2895"/>
    </row>
    <row r="111" spans="2:7" ht="18" customHeight="1" x14ac:dyDescent="0.35">
      <c r="B111" s="2892" t="s">
        <v>2378</v>
      </c>
      <c r="C111" s="2896" t="s">
        <v>2339</v>
      </c>
      <c r="D111" s="2894"/>
      <c r="E111" s="2894"/>
      <c r="F111" s="2894"/>
      <c r="G111" s="2895"/>
    </row>
    <row r="112" spans="2:7" ht="18" customHeight="1" x14ac:dyDescent="0.35">
      <c r="B112" s="2892" t="s">
        <v>2378</v>
      </c>
      <c r="C112" s="2896" t="s">
        <v>2340</v>
      </c>
      <c r="D112" s="2894"/>
      <c r="E112" s="2894"/>
      <c r="F112" s="2894"/>
      <c r="G112" s="2895"/>
    </row>
    <row r="113" spans="2:7" ht="18" customHeight="1" x14ac:dyDescent="0.35">
      <c r="B113" s="2892" t="s">
        <v>2379</v>
      </c>
      <c r="C113" s="2893" t="s">
        <v>2337</v>
      </c>
      <c r="D113" s="2894"/>
      <c r="E113" s="2894"/>
      <c r="F113" s="2894"/>
      <c r="G113" s="2895"/>
    </row>
    <row r="114" spans="2:7" ht="18" customHeight="1" x14ac:dyDescent="0.35">
      <c r="B114" s="2897" t="s">
        <v>2380</v>
      </c>
      <c r="C114" s="2893" t="s">
        <v>2337</v>
      </c>
      <c r="D114" s="2894"/>
      <c r="E114" s="2894"/>
      <c r="F114" s="2894"/>
      <c r="G114" s="2895"/>
    </row>
    <row r="115" spans="2:7" ht="18" customHeight="1" x14ac:dyDescent="0.35">
      <c r="B115" s="2892" t="s">
        <v>2381</v>
      </c>
      <c r="C115" s="2893" t="s">
        <v>2337</v>
      </c>
      <c r="D115" s="2894" t="s">
        <v>2338</v>
      </c>
      <c r="E115" s="2894" t="s">
        <v>2338</v>
      </c>
      <c r="F115" s="2894" t="s">
        <v>2338</v>
      </c>
      <c r="G115" s="2895" t="s">
        <v>2338</v>
      </c>
    </row>
    <row r="116" spans="2:7" ht="18" customHeight="1" x14ac:dyDescent="0.35">
      <c r="B116" s="2892" t="s">
        <v>2382</v>
      </c>
      <c r="C116" s="2893" t="s">
        <v>2337</v>
      </c>
      <c r="D116" s="2894" t="s">
        <v>2338</v>
      </c>
      <c r="E116" s="2894"/>
      <c r="F116" s="2894" t="s">
        <v>2338</v>
      </c>
      <c r="G116" s="2895" t="s">
        <v>2338</v>
      </c>
    </row>
    <row r="117" spans="2:7" ht="18" customHeight="1" x14ac:dyDescent="0.35">
      <c r="B117" s="2892" t="s">
        <v>2383</v>
      </c>
      <c r="C117" s="2893" t="s">
        <v>2337</v>
      </c>
      <c r="D117" s="2894"/>
      <c r="E117" s="2894"/>
      <c r="F117" s="2894"/>
      <c r="G117" s="2895"/>
    </row>
    <row r="118" spans="2:7" ht="18" customHeight="1" x14ac:dyDescent="0.35">
      <c r="B118" s="2892" t="s">
        <v>2384</v>
      </c>
      <c r="C118" s="2893" t="s">
        <v>2337</v>
      </c>
      <c r="D118" s="2894"/>
      <c r="E118" s="2894"/>
      <c r="F118" s="2894"/>
      <c r="G118" s="2895"/>
    </row>
    <row r="119" spans="2:7" ht="18" customHeight="1" x14ac:dyDescent="0.35">
      <c r="B119" s="2892" t="s">
        <v>2385</v>
      </c>
      <c r="C119" s="2893" t="s">
        <v>2337</v>
      </c>
      <c r="D119" s="2894"/>
      <c r="E119" s="2894"/>
      <c r="F119" s="2894"/>
      <c r="G119" s="2895"/>
    </row>
    <row r="120" spans="2:7" ht="18" customHeight="1" x14ac:dyDescent="0.35">
      <c r="B120" s="2892" t="s">
        <v>2385</v>
      </c>
      <c r="C120" s="2896" t="s">
        <v>2339</v>
      </c>
      <c r="D120" s="2894"/>
      <c r="E120" s="2894"/>
      <c r="F120" s="2894"/>
      <c r="G120" s="2895"/>
    </row>
    <row r="121" spans="2:7" ht="18" customHeight="1" x14ac:dyDescent="0.35">
      <c r="B121" s="2892" t="s">
        <v>2385</v>
      </c>
      <c r="C121" s="2896" t="s">
        <v>2340</v>
      </c>
      <c r="D121" s="2894"/>
      <c r="E121" s="2894"/>
      <c r="F121" s="2894"/>
      <c r="G121" s="2895"/>
    </row>
    <row r="122" spans="2:7" ht="18" customHeight="1" x14ac:dyDescent="0.35">
      <c r="B122" s="2892" t="s">
        <v>2386</v>
      </c>
      <c r="C122" s="2896" t="s">
        <v>2340</v>
      </c>
      <c r="D122" s="2894"/>
      <c r="E122" s="2894" t="s">
        <v>2338</v>
      </c>
      <c r="F122" s="2894" t="s">
        <v>2338</v>
      </c>
      <c r="G122" s="2895" t="s">
        <v>2338</v>
      </c>
    </row>
    <row r="123" spans="2:7" ht="18" customHeight="1" x14ac:dyDescent="0.35">
      <c r="B123" s="2892" t="s">
        <v>2387</v>
      </c>
      <c r="C123" s="2893" t="s">
        <v>2337</v>
      </c>
      <c r="D123" s="2894"/>
      <c r="E123" s="2894"/>
      <c r="F123" s="2894"/>
      <c r="G123" s="2895"/>
    </row>
    <row r="124" spans="2:7" ht="18" customHeight="1" x14ac:dyDescent="0.35">
      <c r="B124" s="2892" t="s">
        <v>2387</v>
      </c>
      <c r="C124" s="2896" t="s">
        <v>2340</v>
      </c>
      <c r="D124" s="2894"/>
      <c r="E124" s="2894"/>
      <c r="F124" s="2894"/>
      <c r="G124" s="2895"/>
    </row>
    <row r="125" spans="2:7" ht="18" customHeight="1" x14ac:dyDescent="0.35">
      <c r="B125" s="2892" t="s">
        <v>2388</v>
      </c>
      <c r="C125" s="2893" t="s">
        <v>2337</v>
      </c>
      <c r="D125" s="2894"/>
      <c r="E125" s="2894"/>
      <c r="F125" s="2894"/>
      <c r="G125" s="2895"/>
    </row>
    <row r="126" spans="2:7" ht="18" customHeight="1" x14ac:dyDescent="0.35">
      <c r="B126" s="2892" t="s">
        <v>2388</v>
      </c>
      <c r="C126" s="2896" t="s">
        <v>2340</v>
      </c>
      <c r="D126" s="2894"/>
      <c r="E126" s="2894"/>
      <c r="F126" s="2894"/>
      <c r="G126" s="2895"/>
    </row>
    <row r="127" spans="2:7" ht="18" customHeight="1" x14ac:dyDescent="0.35">
      <c r="B127" s="2892" t="s">
        <v>2389</v>
      </c>
      <c r="C127" s="2893" t="s">
        <v>2337</v>
      </c>
      <c r="D127" s="2894"/>
      <c r="E127" s="2894"/>
      <c r="F127" s="2894"/>
      <c r="G127" s="2895"/>
    </row>
    <row r="128" spans="2:7" ht="18" customHeight="1" x14ac:dyDescent="0.35">
      <c r="B128" s="2892" t="s">
        <v>2389</v>
      </c>
      <c r="C128" s="2896" t="s">
        <v>2339</v>
      </c>
      <c r="D128" s="2894"/>
      <c r="E128" s="2894"/>
      <c r="F128" s="2894"/>
      <c r="G128" s="2895"/>
    </row>
    <row r="129" spans="2:7" ht="18" customHeight="1" x14ac:dyDescent="0.35">
      <c r="B129" s="2892" t="s">
        <v>2390</v>
      </c>
      <c r="C129" s="2893" t="s">
        <v>2337</v>
      </c>
      <c r="D129" s="2894"/>
      <c r="E129" s="2894"/>
      <c r="F129" s="2894"/>
      <c r="G129" s="2895"/>
    </row>
    <row r="130" spans="2:7" ht="18" customHeight="1" x14ac:dyDescent="0.35">
      <c r="B130" s="2892" t="s">
        <v>2391</v>
      </c>
      <c r="C130" s="2893" t="s">
        <v>2337</v>
      </c>
      <c r="D130" s="2894"/>
      <c r="E130" s="2894"/>
      <c r="F130" s="2894"/>
      <c r="G130" s="2895"/>
    </row>
    <row r="131" spans="2:7" ht="18" customHeight="1" x14ac:dyDescent="0.35">
      <c r="B131" s="2897" t="s">
        <v>2392</v>
      </c>
      <c r="C131" s="2893" t="s">
        <v>2337</v>
      </c>
      <c r="D131" s="2894"/>
      <c r="E131" s="2894"/>
      <c r="F131" s="2894"/>
      <c r="G131" s="2895"/>
    </row>
    <row r="132" spans="2:7" ht="18" customHeight="1" x14ac:dyDescent="0.35">
      <c r="B132" s="2897" t="s">
        <v>2392</v>
      </c>
      <c r="C132" s="2896" t="s">
        <v>2339</v>
      </c>
      <c r="D132" s="2894"/>
      <c r="E132" s="2894"/>
      <c r="F132" s="2894"/>
      <c r="G132" s="2895"/>
    </row>
    <row r="133" spans="2:7" ht="18" customHeight="1" x14ac:dyDescent="0.25">
      <c r="B133" s="2892" t="s">
        <v>2393</v>
      </c>
      <c r="C133" s="2896" t="s">
        <v>2394</v>
      </c>
      <c r="D133" s="2894"/>
      <c r="E133" s="2894"/>
      <c r="F133" s="2894"/>
      <c r="G133" s="2895"/>
    </row>
    <row r="134" spans="2:7" ht="18" customHeight="1" x14ac:dyDescent="0.35">
      <c r="B134" s="2892" t="s">
        <v>2395</v>
      </c>
      <c r="C134" s="2893" t="s">
        <v>2337</v>
      </c>
      <c r="D134" s="2894" t="s">
        <v>2338</v>
      </c>
      <c r="E134" s="2894" t="s">
        <v>2338</v>
      </c>
      <c r="F134" s="2894" t="s">
        <v>2338</v>
      </c>
      <c r="G134" s="2895" t="s">
        <v>2338</v>
      </c>
    </row>
    <row r="135" spans="2:7" ht="18" customHeight="1" x14ac:dyDescent="0.35">
      <c r="B135" s="2892" t="s">
        <v>2395</v>
      </c>
      <c r="C135" s="2896" t="s">
        <v>2339</v>
      </c>
      <c r="D135" s="2894"/>
      <c r="E135" s="2894"/>
      <c r="F135" s="2894"/>
      <c r="G135" s="2895"/>
    </row>
    <row r="136" spans="2:7" ht="18" customHeight="1" x14ac:dyDescent="0.35">
      <c r="B136" s="2892" t="s">
        <v>2395</v>
      </c>
      <c r="C136" s="2896" t="s">
        <v>2340</v>
      </c>
      <c r="D136" s="2894"/>
      <c r="E136" s="2894"/>
      <c r="F136" s="2894"/>
      <c r="G136" s="2895"/>
    </row>
    <row r="137" spans="2:7" ht="18" customHeight="1" x14ac:dyDescent="0.25">
      <c r="B137" s="2892" t="s">
        <v>2395</v>
      </c>
      <c r="C137" s="2896" t="s">
        <v>2394</v>
      </c>
      <c r="D137" s="2894"/>
      <c r="E137" s="2894"/>
      <c r="F137" s="2894"/>
      <c r="G137" s="2895"/>
    </row>
    <row r="138" spans="2:7" ht="18" customHeight="1" x14ac:dyDescent="0.35">
      <c r="B138" s="2892" t="s">
        <v>2396</v>
      </c>
      <c r="C138" s="2893" t="s">
        <v>2337</v>
      </c>
      <c r="D138" s="2894" t="s">
        <v>2338</v>
      </c>
      <c r="E138" s="2894" t="s">
        <v>2338</v>
      </c>
      <c r="F138" s="2894" t="s">
        <v>2338</v>
      </c>
      <c r="G138" s="2895" t="s">
        <v>2338</v>
      </c>
    </row>
    <row r="139" spans="2:7" ht="18" customHeight="1" x14ac:dyDescent="0.35">
      <c r="B139" s="2892" t="s">
        <v>2396</v>
      </c>
      <c r="C139" s="2896" t="s">
        <v>2339</v>
      </c>
      <c r="D139" s="2894"/>
      <c r="E139" s="2894"/>
      <c r="F139" s="2894"/>
      <c r="G139" s="2895"/>
    </row>
    <row r="140" spans="2:7" ht="18" customHeight="1" x14ac:dyDescent="0.35">
      <c r="B140" s="2892" t="s">
        <v>2397</v>
      </c>
      <c r="C140" s="2893" t="s">
        <v>2337</v>
      </c>
      <c r="D140" s="2894"/>
      <c r="E140" s="2894"/>
      <c r="F140" s="2894"/>
      <c r="G140" s="2895"/>
    </row>
    <row r="141" spans="2:7" ht="18" customHeight="1" x14ac:dyDescent="0.35">
      <c r="B141" s="2892" t="s">
        <v>2397</v>
      </c>
      <c r="C141" s="2896" t="s">
        <v>2339</v>
      </c>
      <c r="D141" s="2894"/>
      <c r="E141" s="2894"/>
      <c r="F141" s="2894"/>
      <c r="G141" s="2895"/>
    </row>
    <row r="142" spans="2:7" ht="18" customHeight="1" x14ac:dyDescent="0.35">
      <c r="B142" s="2892" t="s">
        <v>2398</v>
      </c>
      <c r="C142" s="2893" t="s">
        <v>2337</v>
      </c>
      <c r="D142" s="2894"/>
      <c r="E142" s="2894"/>
      <c r="F142" s="2894"/>
      <c r="G142" s="2895"/>
    </row>
    <row r="143" spans="2:7" ht="18" customHeight="1" x14ac:dyDescent="0.25">
      <c r="B143" s="2892" t="s">
        <v>2398</v>
      </c>
      <c r="C143" s="2896" t="s">
        <v>2220</v>
      </c>
      <c r="D143" s="2894"/>
      <c r="E143" s="2894"/>
      <c r="F143" s="2894"/>
      <c r="G143" s="2895"/>
    </row>
    <row r="144" spans="2:7" ht="18" customHeight="1" x14ac:dyDescent="0.35">
      <c r="B144" s="2892" t="s">
        <v>2398</v>
      </c>
      <c r="C144" s="2896" t="s">
        <v>2399</v>
      </c>
      <c r="D144" s="2894"/>
      <c r="E144" s="2894"/>
      <c r="F144" s="2894"/>
      <c r="G144" s="2895"/>
    </row>
    <row r="145" spans="2:7" ht="18" customHeight="1" x14ac:dyDescent="0.35">
      <c r="B145" s="2892" t="s">
        <v>2400</v>
      </c>
      <c r="C145" s="2893" t="s">
        <v>2337</v>
      </c>
      <c r="D145" s="2894"/>
      <c r="E145" s="2894"/>
      <c r="F145" s="2894"/>
      <c r="G145" s="2895"/>
    </row>
    <row r="146" spans="2:7" ht="18" customHeight="1" x14ac:dyDescent="0.25">
      <c r="B146" s="2892" t="s">
        <v>2400</v>
      </c>
      <c r="C146" s="2896" t="s">
        <v>2256</v>
      </c>
      <c r="D146" s="2894"/>
      <c r="E146" s="2894"/>
      <c r="F146" s="2894"/>
      <c r="G146" s="2895"/>
    </row>
    <row r="147" spans="2:7" ht="18" customHeight="1" x14ac:dyDescent="0.25">
      <c r="B147" s="2892" t="s">
        <v>2400</v>
      </c>
      <c r="C147" s="2896" t="s">
        <v>2220</v>
      </c>
      <c r="D147" s="2894"/>
      <c r="E147" s="2894"/>
      <c r="F147" s="2894"/>
      <c r="G147" s="2895"/>
    </row>
    <row r="148" spans="2:7" ht="18" customHeight="1" x14ac:dyDescent="0.35">
      <c r="B148" s="2892" t="s">
        <v>2400</v>
      </c>
      <c r="C148" s="2896" t="s">
        <v>2399</v>
      </c>
      <c r="D148" s="2894"/>
      <c r="E148" s="2894"/>
      <c r="F148" s="2894"/>
      <c r="G148" s="2895"/>
    </row>
    <row r="149" spans="2:7" ht="18" customHeight="1" x14ac:dyDescent="0.25">
      <c r="B149" s="2892" t="s">
        <v>2400</v>
      </c>
      <c r="C149" s="2896" t="s">
        <v>2221</v>
      </c>
      <c r="D149" s="2894"/>
      <c r="E149" s="2894"/>
      <c r="F149" s="2894"/>
      <c r="G149" s="2895"/>
    </row>
    <row r="150" spans="2:7" ht="18" customHeight="1" x14ac:dyDescent="0.35">
      <c r="B150" s="2892" t="s">
        <v>2401</v>
      </c>
      <c r="C150" s="2893" t="s">
        <v>2337</v>
      </c>
      <c r="D150" s="2894"/>
      <c r="E150" s="2894"/>
      <c r="F150" s="2894"/>
      <c r="G150" s="2895"/>
    </row>
    <row r="151" spans="2:7" ht="18" customHeight="1" x14ac:dyDescent="0.35">
      <c r="B151" s="2892" t="s">
        <v>2402</v>
      </c>
      <c r="C151" s="2893" t="s">
        <v>2337</v>
      </c>
      <c r="D151" s="2894"/>
      <c r="E151" s="2894"/>
      <c r="F151" s="2894"/>
      <c r="G151" s="2895"/>
    </row>
    <row r="152" spans="2:7" ht="18" customHeight="1" x14ac:dyDescent="0.35">
      <c r="B152" s="2892" t="s">
        <v>2403</v>
      </c>
      <c r="C152" s="2893" t="s">
        <v>2337</v>
      </c>
      <c r="D152" s="2894"/>
      <c r="E152" s="2894"/>
      <c r="F152" s="2894"/>
      <c r="G152" s="2895"/>
    </row>
    <row r="153" spans="2:7" ht="18" customHeight="1" x14ac:dyDescent="0.35">
      <c r="B153" s="2892" t="s">
        <v>2403</v>
      </c>
      <c r="C153" s="2896" t="s">
        <v>2339</v>
      </c>
      <c r="D153" s="2894"/>
      <c r="E153" s="2894"/>
      <c r="F153" s="2894"/>
      <c r="G153" s="2895"/>
    </row>
    <row r="154" spans="2:7" ht="18" customHeight="1" x14ac:dyDescent="0.35">
      <c r="B154" s="2892" t="s">
        <v>2403</v>
      </c>
      <c r="C154" s="2896" t="s">
        <v>2340</v>
      </c>
      <c r="D154" s="2894"/>
      <c r="E154" s="2894"/>
      <c r="F154" s="2894"/>
      <c r="G154" s="2895"/>
    </row>
    <row r="155" spans="2:7" ht="18" customHeight="1" x14ac:dyDescent="0.25">
      <c r="B155" s="2892" t="s">
        <v>2403</v>
      </c>
      <c r="C155" s="2896" t="s">
        <v>2394</v>
      </c>
      <c r="D155" s="2894"/>
      <c r="E155" s="2894"/>
      <c r="F155" s="2894"/>
      <c r="G155" s="2895"/>
    </row>
    <row r="156" spans="2:7" ht="18" customHeight="1" x14ac:dyDescent="0.35">
      <c r="B156" s="2892" t="s">
        <v>2404</v>
      </c>
      <c r="C156" s="2893" t="s">
        <v>2337</v>
      </c>
      <c r="D156" s="2894"/>
      <c r="E156" s="2894"/>
      <c r="F156" s="2894"/>
      <c r="G156" s="2895"/>
    </row>
    <row r="157" spans="2:7" ht="18" customHeight="1" x14ac:dyDescent="0.35">
      <c r="B157" s="2892" t="s">
        <v>2404</v>
      </c>
      <c r="C157" s="2896" t="s">
        <v>2339</v>
      </c>
      <c r="D157" s="2894"/>
      <c r="E157" s="2894"/>
      <c r="F157" s="2894"/>
      <c r="G157" s="2895"/>
    </row>
    <row r="158" spans="2:7" ht="18" customHeight="1" x14ac:dyDescent="0.35">
      <c r="B158" s="2892" t="s">
        <v>2404</v>
      </c>
      <c r="C158" s="2896" t="s">
        <v>2340</v>
      </c>
      <c r="D158" s="2894"/>
      <c r="E158" s="2894"/>
      <c r="F158" s="2894"/>
      <c r="G158" s="2895"/>
    </row>
    <row r="159" spans="2:7" ht="18" customHeight="1" x14ac:dyDescent="0.35">
      <c r="B159" s="2892" t="s">
        <v>2405</v>
      </c>
      <c r="C159" s="2896" t="s">
        <v>2340</v>
      </c>
      <c r="D159" s="2894"/>
      <c r="E159" s="2894"/>
      <c r="F159" s="2894"/>
      <c r="G159" s="2895"/>
    </row>
    <row r="160" spans="2:7" ht="18" customHeight="1" x14ac:dyDescent="0.25">
      <c r="B160" s="2892" t="s">
        <v>2405</v>
      </c>
      <c r="C160" s="2896" t="s">
        <v>2394</v>
      </c>
      <c r="D160" s="2894"/>
      <c r="E160" s="2894"/>
      <c r="F160" s="2894"/>
      <c r="G160" s="2895"/>
    </row>
    <row r="161" spans="2:7" ht="18" customHeight="1" x14ac:dyDescent="0.25">
      <c r="B161" s="2892" t="s">
        <v>2406</v>
      </c>
      <c r="C161" s="2896" t="s">
        <v>2394</v>
      </c>
      <c r="D161" s="2894" t="s">
        <v>2338</v>
      </c>
      <c r="E161" s="2894" t="s">
        <v>2338</v>
      </c>
      <c r="F161" s="2894" t="s">
        <v>2338</v>
      </c>
      <c r="G161" s="2895" t="s">
        <v>2338</v>
      </c>
    </row>
    <row r="162" spans="2:7" ht="18" customHeight="1" x14ac:dyDescent="0.25">
      <c r="B162" s="2892" t="s">
        <v>2407</v>
      </c>
      <c r="C162" s="2896" t="s">
        <v>2394</v>
      </c>
      <c r="D162" s="2894"/>
      <c r="E162" s="2894"/>
      <c r="F162" s="2894"/>
      <c r="G162" s="2895"/>
    </row>
    <row r="163" spans="2:7" ht="18" customHeight="1" x14ac:dyDescent="0.25">
      <c r="B163" s="2892" t="s">
        <v>2408</v>
      </c>
      <c r="C163" s="2896" t="s">
        <v>2394</v>
      </c>
      <c r="D163" s="2894"/>
      <c r="E163" s="2894"/>
      <c r="F163" s="2894"/>
      <c r="G163" s="2895"/>
    </row>
    <row r="164" spans="2:7" ht="18" customHeight="1" x14ac:dyDescent="0.25">
      <c r="B164" s="2892" t="s">
        <v>2409</v>
      </c>
      <c r="C164" s="2896" t="s">
        <v>2394</v>
      </c>
      <c r="D164" s="2894"/>
      <c r="E164" s="2894"/>
      <c r="F164" s="2894"/>
      <c r="G164" s="2895"/>
    </row>
    <row r="165" spans="2:7" ht="18" customHeight="1" x14ac:dyDescent="0.25">
      <c r="B165" s="2892" t="s">
        <v>2410</v>
      </c>
      <c r="C165" s="2896" t="s">
        <v>2394</v>
      </c>
      <c r="D165" s="2894"/>
      <c r="E165" s="2894"/>
      <c r="F165" s="2894"/>
      <c r="G165" s="2895"/>
    </row>
    <row r="166" spans="2:7" ht="18" customHeight="1" x14ac:dyDescent="0.25">
      <c r="B166" s="2892" t="s">
        <v>2411</v>
      </c>
      <c r="C166" s="2896" t="s">
        <v>2394</v>
      </c>
      <c r="D166" s="2894"/>
      <c r="E166" s="2894"/>
      <c r="F166" s="2894"/>
      <c r="G166" s="2895"/>
    </row>
    <row r="167" spans="2:7" ht="18" customHeight="1" x14ac:dyDescent="0.35">
      <c r="B167" s="2892" t="s">
        <v>2412</v>
      </c>
      <c r="C167" s="2893" t="s">
        <v>2337</v>
      </c>
      <c r="D167" s="2894"/>
      <c r="E167" s="2894"/>
      <c r="F167" s="2894"/>
      <c r="G167" s="2895"/>
    </row>
    <row r="168" spans="2:7" ht="18" customHeight="1" x14ac:dyDescent="0.35">
      <c r="B168" s="2892" t="s">
        <v>2412</v>
      </c>
      <c r="C168" s="2896" t="s">
        <v>2339</v>
      </c>
      <c r="D168" s="2894"/>
      <c r="E168" s="2894"/>
      <c r="F168" s="2894"/>
      <c r="G168" s="2895"/>
    </row>
    <row r="169" spans="2:7" ht="18" customHeight="1" x14ac:dyDescent="0.35">
      <c r="B169" s="2892" t="s">
        <v>2412</v>
      </c>
      <c r="C169" s="2896" t="s">
        <v>2340</v>
      </c>
      <c r="D169" s="2894"/>
      <c r="E169" s="2894"/>
      <c r="F169" s="2894"/>
      <c r="G169" s="2895"/>
    </row>
    <row r="170" spans="2:7" ht="18" customHeight="1" x14ac:dyDescent="0.25">
      <c r="B170" s="2892" t="s">
        <v>2412</v>
      </c>
      <c r="C170" s="2896" t="s">
        <v>2394</v>
      </c>
      <c r="D170" s="2894"/>
      <c r="E170" s="2894"/>
      <c r="F170" s="2894"/>
      <c r="G170" s="2895"/>
    </row>
    <row r="171" spans="2:7" ht="18" customHeight="1" x14ac:dyDescent="0.35">
      <c r="B171" s="2892" t="s">
        <v>2413</v>
      </c>
      <c r="C171" s="2893" t="s">
        <v>2337</v>
      </c>
      <c r="D171" s="2894"/>
      <c r="E171" s="2894"/>
      <c r="F171" s="2894"/>
      <c r="G171" s="2895"/>
    </row>
    <row r="172" spans="2:7" ht="18" customHeight="1" x14ac:dyDescent="0.35">
      <c r="B172" s="2892" t="s">
        <v>2413</v>
      </c>
      <c r="C172" s="2896" t="s">
        <v>2339</v>
      </c>
      <c r="D172" s="2894"/>
      <c r="E172" s="2894"/>
      <c r="F172" s="2894"/>
      <c r="G172" s="2895"/>
    </row>
    <row r="173" spans="2:7" ht="18" customHeight="1" x14ac:dyDescent="0.35">
      <c r="B173" s="2892" t="s">
        <v>2413</v>
      </c>
      <c r="C173" s="2896" t="s">
        <v>2340</v>
      </c>
      <c r="D173" s="2894"/>
      <c r="E173" s="2894"/>
      <c r="F173" s="2894"/>
      <c r="G173" s="2895"/>
    </row>
    <row r="174" spans="2:7" ht="18" customHeight="1" x14ac:dyDescent="0.25">
      <c r="B174" s="2892" t="s">
        <v>2413</v>
      </c>
      <c r="C174" s="2896" t="s">
        <v>2394</v>
      </c>
      <c r="D174" s="2894"/>
      <c r="E174" s="2894"/>
      <c r="F174" s="2894"/>
      <c r="G174" s="2895"/>
    </row>
    <row r="175" spans="2:7" ht="18" customHeight="1" x14ac:dyDescent="0.35">
      <c r="B175" s="2897" t="s">
        <v>2414</v>
      </c>
      <c r="C175" s="2893" t="s">
        <v>2337</v>
      </c>
      <c r="D175" s="2894"/>
      <c r="E175" s="2894"/>
      <c r="F175" s="2894"/>
      <c r="G175" s="2895"/>
    </row>
    <row r="176" spans="2:7" ht="18" customHeight="1" x14ac:dyDescent="0.35">
      <c r="B176" s="2892" t="s">
        <v>2415</v>
      </c>
      <c r="C176" s="2896" t="s">
        <v>2339</v>
      </c>
      <c r="D176" s="2894" t="s">
        <v>2338</v>
      </c>
      <c r="E176" s="2894" t="s">
        <v>2338</v>
      </c>
      <c r="F176" s="2894" t="s">
        <v>2338</v>
      </c>
      <c r="G176" s="2895" t="s">
        <v>2338</v>
      </c>
    </row>
    <row r="177" spans="2:7" ht="18" customHeight="1" x14ac:dyDescent="0.35">
      <c r="B177" s="2892" t="s">
        <v>2416</v>
      </c>
      <c r="C177" s="2896" t="s">
        <v>2339</v>
      </c>
      <c r="D177" s="2894" t="s">
        <v>2338</v>
      </c>
      <c r="E177" s="2894" t="s">
        <v>2338</v>
      </c>
      <c r="F177" s="2894" t="s">
        <v>2338</v>
      </c>
      <c r="G177" s="2895" t="s">
        <v>2338</v>
      </c>
    </row>
    <row r="178" spans="2:7" ht="18" customHeight="1" x14ac:dyDescent="0.35">
      <c r="B178" s="2892" t="s">
        <v>2416</v>
      </c>
      <c r="C178" s="2896" t="s">
        <v>2340</v>
      </c>
      <c r="D178" s="2894" t="s">
        <v>2338</v>
      </c>
      <c r="E178" s="2894"/>
      <c r="F178" s="2894" t="s">
        <v>2338</v>
      </c>
      <c r="G178" s="2895" t="s">
        <v>2338</v>
      </c>
    </row>
    <row r="179" spans="2:7" ht="18" customHeight="1" x14ac:dyDescent="0.35">
      <c r="B179" s="2892" t="s">
        <v>2417</v>
      </c>
      <c r="C179" s="2896" t="s">
        <v>2339</v>
      </c>
      <c r="D179" s="2894"/>
      <c r="E179" s="2894"/>
      <c r="F179" s="2894"/>
      <c r="G179" s="2895"/>
    </row>
    <row r="180" spans="2:7" ht="18" customHeight="1" x14ac:dyDescent="0.35">
      <c r="B180" s="2892" t="s">
        <v>2418</v>
      </c>
      <c r="C180" s="2896" t="s">
        <v>2339</v>
      </c>
      <c r="D180" s="2894"/>
      <c r="E180" s="2894"/>
      <c r="F180" s="2894"/>
      <c r="G180" s="2895"/>
    </row>
    <row r="181" spans="2:7" ht="18" customHeight="1" x14ac:dyDescent="0.35">
      <c r="B181" s="2892" t="s">
        <v>2419</v>
      </c>
      <c r="C181" s="2896" t="s">
        <v>2340</v>
      </c>
      <c r="D181" s="2894" t="s">
        <v>2338</v>
      </c>
      <c r="E181" s="2894" t="s">
        <v>2338</v>
      </c>
      <c r="F181" s="2894" t="s">
        <v>2338</v>
      </c>
      <c r="G181" s="2895" t="s">
        <v>2338</v>
      </c>
    </row>
    <row r="182" spans="2:7" ht="18" customHeight="1" x14ac:dyDescent="0.35">
      <c r="B182" s="2897" t="s">
        <v>2420</v>
      </c>
      <c r="C182" s="2896" t="s">
        <v>2340</v>
      </c>
      <c r="D182" s="2894" t="s">
        <v>2338</v>
      </c>
      <c r="E182" s="2894"/>
      <c r="F182" s="2894" t="s">
        <v>2338</v>
      </c>
      <c r="G182" s="2895" t="s">
        <v>2338</v>
      </c>
    </row>
    <row r="183" spans="2:7" ht="18" customHeight="1" x14ac:dyDescent="0.35">
      <c r="B183" s="2892" t="s">
        <v>2421</v>
      </c>
      <c r="C183" s="2896" t="s">
        <v>2339</v>
      </c>
      <c r="D183" s="2894"/>
      <c r="E183" s="2894"/>
      <c r="F183" s="2894"/>
      <c r="G183" s="2895"/>
    </row>
    <row r="184" spans="2:7" ht="18" customHeight="1" x14ac:dyDescent="0.35">
      <c r="B184" s="2892" t="s">
        <v>2421</v>
      </c>
      <c r="C184" s="2896" t="s">
        <v>2340</v>
      </c>
      <c r="D184" s="2894"/>
      <c r="E184" s="2894"/>
      <c r="F184" s="2894"/>
      <c r="G184" s="2895"/>
    </row>
    <row r="185" spans="2:7" ht="18" customHeight="1" x14ac:dyDescent="0.35">
      <c r="B185" s="2892" t="s">
        <v>2422</v>
      </c>
      <c r="C185" s="2896" t="s">
        <v>2339</v>
      </c>
      <c r="D185" s="2894"/>
      <c r="E185" s="2894"/>
      <c r="F185" s="2894"/>
      <c r="G185" s="2895"/>
    </row>
    <row r="186" spans="2:7" ht="18" customHeight="1" x14ac:dyDescent="0.35">
      <c r="B186" s="2892" t="s">
        <v>2422</v>
      </c>
      <c r="C186" s="2896" t="s">
        <v>2340</v>
      </c>
      <c r="D186" s="2894"/>
      <c r="E186" s="2894"/>
      <c r="F186" s="2894"/>
      <c r="G186" s="2895"/>
    </row>
    <row r="187" spans="2:7" ht="18" customHeight="1" x14ac:dyDescent="0.35">
      <c r="B187" s="2892" t="s">
        <v>2423</v>
      </c>
      <c r="C187" s="2893" t="s">
        <v>2337</v>
      </c>
      <c r="D187" s="2894" t="s">
        <v>2338</v>
      </c>
      <c r="E187" s="2894" t="s">
        <v>2338</v>
      </c>
      <c r="F187" s="2894" t="s">
        <v>2338</v>
      </c>
      <c r="G187" s="2895" t="s">
        <v>2338</v>
      </c>
    </row>
    <row r="188" spans="2:7" ht="18" customHeight="1" x14ac:dyDescent="0.35">
      <c r="B188" s="2892" t="s">
        <v>2424</v>
      </c>
      <c r="C188" s="2893" t="s">
        <v>2337</v>
      </c>
      <c r="D188" s="2894"/>
      <c r="E188" s="2894"/>
      <c r="F188" s="2894"/>
      <c r="G188" s="2895"/>
    </row>
    <row r="189" spans="2:7" ht="18" customHeight="1" x14ac:dyDescent="0.35">
      <c r="B189" s="2892" t="s">
        <v>2425</v>
      </c>
      <c r="C189" s="2893" t="s">
        <v>2337</v>
      </c>
      <c r="D189" s="2894"/>
      <c r="E189" s="2894"/>
      <c r="F189" s="2894"/>
      <c r="G189" s="2895"/>
    </row>
    <row r="190" spans="2:7" ht="18" customHeight="1" x14ac:dyDescent="0.35">
      <c r="B190" s="2892" t="s">
        <v>2426</v>
      </c>
      <c r="C190" s="2893" t="s">
        <v>2337</v>
      </c>
      <c r="D190" s="2894"/>
      <c r="E190" s="2894"/>
      <c r="F190" s="2894"/>
      <c r="G190" s="2895"/>
    </row>
    <row r="191" spans="2:7" ht="18" customHeight="1" x14ac:dyDescent="0.35">
      <c r="B191" s="2892" t="s">
        <v>2426</v>
      </c>
      <c r="C191" s="2896" t="s">
        <v>2339</v>
      </c>
      <c r="D191" s="2894"/>
      <c r="E191" s="2894"/>
      <c r="F191" s="2894"/>
      <c r="G191" s="2895"/>
    </row>
    <row r="192" spans="2:7" ht="18" customHeight="1" x14ac:dyDescent="0.35">
      <c r="B192" s="2892" t="s">
        <v>2426</v>
      </c>
      <c r="C192" s="2896" t="s">
        <v>2340</v>
      </c>
      <c r="D192" s="2894"/>
      <c r="E192" s="2894"/>
      <c r="F192" s="2894"/>
      <c r="G192" s="2895"/>
    </row>
    <row r="193" spans="2:7" ht="18" customHeight="1" x14ac:dyDescent="0.35">
      <c r="B193" s="2897" t="s">
        <v>2427</v>
      </c>
      <c r="C193" s="2893" t="s">
        <v>2337</v>
      </c>
      <c r="D193" s="2894"/>
      <c r="E193" s="2894"/>
      <c r="F193" s="2894"/>
      <c r="G193" s="2895"/>
    </row>
    <row r="194" spans="2:7" ht="18" customHeight="1" x14ac:dyDescent="0.35">
      <c r="B194" s="2892" t="s">
        <v>2428</v>
      </c>
      <c r="C194" s="2893" t="s">
        <v>2337</v>
      </c>
      <c r="D194" s="2894" t="s">
        <v>2338</v>
      </c>
      <c r="E194" s="2894" t="s">
        <v>2338</v>
      </c>
      <c r="F194" s="2894"/>
      <c r="G194" s="2895" t="s">
        <v>2338</v>
      </c>
    </row>
    <row r="195" spans="2:7" ht="18" customHeight="1" x14ac:dyDescent="0.35">
      <c r="B195" s="2892" t="s">
        <v>2429</v>
      </c>
      <c r="C195" s="2893" t="s">
        <v>2337</v>
      </c>
      <c r="D195" s="2894"/>
      <c r="E195" s="2894"/>
      <c r="F195" s="2894"/>
      <c r="G195" s="2895"/>
    </row>
    <row r="196" spans="2:7" ht="18" customHeight="1" x14ac:dyDescent="0.35">
      <c r="B196" s="2892" t="s">
        <v>2430</v>
      </c>
      <c r="C196" s="2893" t="s">
        <v>2337</v>
      </c>
      <c r="D196" s="2894" t="s">
        <v>2338</v>
      </c>
      <c r="E196" s="2894" t="s">
        <v>2338</v>
      </c>
      <c r="F196" s="2894"/>
      <c r="G196" s="2895" t="s">
        <v>2338</v>
      </c>
    </row>
    <row r="197" spans="2:7" ht="18" customHeight="1" x14ac:dyDescent="0.35">
      <c r="B197" s="2892" t="s">
        <v>2431</v>
      </c>
      <c r="C197" s="2893" t="s">
        <v>2337</v>
      </c>
      <c r="D197" s="2894" t="s">
        <v>2338</v>
      </c>
      <c r="E197" s="2894" t="s">
        <v>2338</v>
      </c>
      <c r="F197" s="2894"/>
      <c r="G197" s="2895" t="s">
        <v>2338</v>
      </c>
    </row>
    <row r="198" spans="2:7" ht="18" customHeight="1" x14ac:dyDescent="0.35">
      <c r="B198" s="2892" t="s">
        <v>2432</v>
      </c>
      <c r="C198" s="2893" t="s">
        <v>2337</v>
      </c>
      <c r="D198" s="2894" t="s">
        <v>2338</v>
      </c>
      <c r="E198" s="2894" t="s">
        <v>2338</v>
      </c>
      <c r="F198" s="2894"/>
      <c r="G198" s="2895" t="s">
        <v>2338</v>
      </c>
    </row>
    <row r="199" spans="2:7" ht="18" customHeight="1" x14ac:dyDescent="0.35">
      <c r="B199" s="2892" t="s">
        <v>2433</v>
      </c>
      <c r="C199" s="2893" t="s">
        <v>2337</v>
      </c>
      <c r="D199" s="2894"/>
      <c r="E199" s="2894"/>
      <c r="F199" s="2894"/>
      <c r="G199" s="2895"/>
    </row>
    <row r="200" spans="2:7" ht="18" customHeight="1" x14ac:dyDescent="0.35">
      <c r="B200" s="2892" t="s">
        <v>2434</v>
      </c>
      <c r="C200" s="2893" t="s">
        <v>2337</v>
      </c>
      <c r="D200" s="2894" t="s">
        <v>2338</v>
      </c>
      <c r="E200" s="2894"/>
      <c r="F200" s="2894"/>
      <c r="G200" s="2895" t="s">
        <v>2338</v>
      </c>
    </row>
    <row r="201" spans="2:7" ht="18" customHeight="1" x14ac:dyDescent="0.35">
      <c r="B201" s="2892" t="s">
        <v>2435</v>
      </c>
      <c r="C201" s="2893" t="s">
        <v>2337</v>
      </c>
      <c r="D201" s="2894"/>
      <c r="E201" s="2894"/>
      <c r="F201" s="2894"/>
      <c r="G201" s="2895"/>
    </row>
    <row r="202" spans="2:7" ht="18" customHeight="1" x14ac:dyDescent="0.35">
      <c r="B202" s="2892" t="s">
        <v>2436</v>
      </c>
      <c r="C202" s="2893" t="s">
        <v>2337</v>
      </c>
      <c r="D202" s="2894"/>
      <c r="E202" s="2894"/>
      <c r="F202" s="2894"/>
      <c r="G202" s="2895"/>
    </row>
    <row r="203" spans="2:7" ht="18" customHeight="1" x14ac:dyDescent="0.35">
      <c r="B203" s="2892" t="s">
        <v>2437</v>
      </c>
      <c r="C203" s="2893" t="s">
        <v>2337</v>
      </c>
      <c r="D203" s="2894"/>
      <c r="E203" s="2894"/>
      <c r="F203" s="2894"/>
      <c r="G203" s="2895"/>
    </row>
    <row r="204" spans="2:7" ht="18" customHeight="1" x14ac:dyDescent="0.35">
      <c r="B204" s="2892" t="s">
        <v>2438</v>
      </c>
      <c r="C204" s="2893" t="s">
        <v>2337</v>
      </c>
      <c r="D204" s="2894"/>
      <c r="E204" s="2894"/>
      <c r="F204" s="2894"/>
      <c r="G204" s="2895"/>
    </row>
    <row r="205" spans="2:7" ht="18" customHeight="1" x14ac:dyDescent="0.35">
      <c r="B205" s="2892" t="s">
        <v>2439</v>
      </c>
      <c r="C205" s="2893" t="s">
        <v>2337</v>
      </c>
      <c r="D205" s="2894" t="s">
        <v>2338</v>
      </c>
      <c r="E205" s="2894"/>
      <c r="F205" s="2894"/>
      <c r="G205" s="2895" t="s">
        <v>2338</v>
      </c>
    </row>
    <row r="206" spans="2:7" ht="18" customHeight="1" x14ac:dyDescent="0.35">
      <c r="B206" s="2892" t="s">
        <v>2440</v>
      </c>
      <c r="C206" s="2893" t="s">
        <v>2337</v>
      </c>
      <c r="D206" s="2894"/>
      <c r="E206" s="2894"/>
      <c r="F206" s="2894"/>
      <c r="G206" s="2895"/>
    </row>
    <row r="207" spans="2:7" ht="18" customHeight="1" x14ac:dyDescent="0.35">
      <c r="B207" s="2892" t="s">
        <v>2441</v>
      </c>
      <c r="C207" s="2893" t="s">
        <v>2337</v>
      </c>
      <c r="D207" s="2894"/>
      <c r="E207" s="2894"/>
      <c r="F207" s="2894"/>
      <c r="G207" s="2895"/>
    </row>
    <row r="208" spans="2:7" ht="18" customHeight="1" x14ac:dyDescent="0.35">
      <c r="B208" s="2892" t="s">
        <v>2442</v>
      </c>
      <c r="C208" s="2893" t="s">
        <v>2337</v>
      </c>
      <c r="D208" s="2894" t="s">
        <v>2338</v>
      </c>
      <c r="E208" s="2894" t="s">
        <v>2338</v>
      </c>
      <c r="F208" s="2894"/>
      <c r="G208" s="2895" t="s">
        <v>2338</v>
      </c>
    </row>
    <row r="209" spans="2:7" ht="18" customHeight="1" x14ac:dyDescent="0.35">
      <c r="B209" s="2897" t="s">
        <v>2443</v>
      </c>
      <c r="C209" s="2896" t="s">
        <v>2340</v>
      </c>
      <c r="D209" s="2894"/>
      <c r="E209" s="2894"/>
      <c r="F209" s="2894"/>
      <c r="G209" s="2895"/>
    </row>
    <row r="210" spans="2:7" ht="18" customHeight="1" x14ac:dyDescent="0.35">
      <c r="B210" s="2897" t="s">
        <v>2444</v>
      </c>
      <c r="C210" s="2893" t="s">
        <v>2337</v>
      </c>
      <c r="D210" s="2894"/>
      <c r="E210" s="2894"/>
      <c r="F210" s="2894"/>
      <c r="G210" s="2895"/>
    </row>
    <row r="211" spans="2:7" ht="18" customHeight="1" x14ac:dyDescent="0.35">
      <c r="B211" s="2897" t="s">
        <v>2444</v>
      </c>
      <c r="C211" s="2896" t="s">
        <v>2339</v>
      </c>
      <c r="D211" s="2894" t="s">
        <v>2338</v>
      </c>
      <c r="E211" s="2894" t="s">
        <v>2338</v>
      </c>
      <c r="F211" s="2894"/>
      <c r="G211" s="2895" t="s">
        <v>2338</v>
      </c>
    </row>
    <row r="212" spans="2:7" ht="18" customHeight="1" x14ac:dyDescent="0.35">
      <c r="B212" s="2897" t="s">
        <v>2444</v>
      </c>
      <c r="C212" s="2896" t="s">
        <v>2340</v>
      </c>
      <c r="D212" s="2894" t="s">
        <v>2338</v>
      </c>
      <c r="E212" s="2894"/>
      <c r="F212" s="2894"/>
      <c r="G212" s="2895" t="s">
        <v>2338</v>
      </c>
    </row>
    <row r="213" spans="2:7" ht="18" customHeight="1" x14ac:dyDescent="0.35">
      <c r="B213" s="2897" t="s">
        <v>2445</v>
      </c>
      <c r="C213" s="2896" t="s">
        <v>2340</v>
      </c>
      <c r="D213" s="2894"/>
      <c r="E213" s="2894"/>
      <c r="F213" s="2894"/>
      <c r="G213" s="2895"/>
    </row>
    <row r="214" spans="2:7" ht="18" customHeight="1" x14ac:dyDescent="0.35">
      <c r="B214" s="2897" t="s">
        <v>2446</v>
      </c>
      <c r="C214" s="2893" t="s">
        <v>2337</v>
      </c>
      <c r="D214" s="2894"/>
      <c r="E214" s="2894"/>
      <c r="F214" s="2894"/>
      <c r="G214" s="2895"/>
    </row>
    <row r="215" spans="2:7" ht="18" customHeight="1" x14ac:dyDescent="0.35">
      <c r="B215" s="2892" t="s">
        <v>2446</v>
      </c>
      <c r="C215" s="2896" t="s">
        <v>2339</v>
      </c>
      <c r="D215" s="2894"/>
      <c r="E215" s="2894"/>
      <c r="F215" s="2894"/>
      <c r="G215" s="2895"/>
    </row>
    <row r="216" spans="2:7" ht="18" customHeight="1" x14ac:dyDescent="0.35">
      <c r="B216" s="2892" t="s">
        <v>2446</v>
      </c>
      <c r="C216" s="2896" t="s">
        <v>2340</v>
      </c>
      <c r="D216" s="2894"/>
      <c r="E216" s="2894"/>
      <c r="F216" s="2894"/>
      <c r="G216" s="2895"/>
    </row>
    <row r="217" spans="2:7" ht="18" customHeight="1" x14ac:dyDescent="0.35">
      <c r="B217" s="2897" t="s">
        <v>2447</v>
      </c>
      <c r="C217" s="2893" t="s">
        <v>2337</v>
      </c>
      <c r="D217" s="2894"/>
      <c r="E217" s="2894"/>
      <c r="F217" s="2894"/>
      <c r="G217" s="2895"/>
    </row>
    <row r="218" spans="2:7" ht="18" customHeight="1" x14ac:dyDescent="0.35">
      <c r="B218" s="2897" t="s">
        <v>2447</v>
      </c>
      <c r="C218" s="2896" t="s">
        <v>2339</v>
      </c>
      <c r="D218" s="2894"/>
      <c r="E218" s="2894"/>
      <c r="F218" s="2894"/>
      <c r="G218" s="2895"/>
    </row>
    <row r="219" spans="2:7" ht="18" customHeight="1" x14ac:dyDescent="0.35">
      <c r="B219" s="2897" t="s">
        <v>2447</v>
      </c>
      <c r="C219" s="2896" t="s">
        <v>2340</v>
      </c>
      <c r="D219" s="2894"/>
      <c r="E219" s="2894"/>
      <c r="F219" s="2894"/>
      <c r="G219" s="2895"/>
    </row>
    <row r="220" spans="2:7" ht="18" customHeight="1" x14ac:dyDescent="0.35">
      <c r="B220" s="2897" t="s">
        <v>2448</v>
      </c>
      <c r="C220" s="2893" t="s">
        <v>2337</v>
      </c>
      <c r="D220" s="2894"/>
      <c r="E220" s="2894"/>
      <c r="F220" s="2894"/>
      <c r="G220" s="2895"/>
    </row>
    <row r="221" spans="2:7" ht="18" customHeight="1" x14ac:dyDescent="0.35">
      <c r="B221" s="2892" t="s">
        <v>2449</v>
      </c>
      <c r="C221" s="2896" t="s">
        <v>2339</v>
      </c>
      <c r="D221" s="2894" t="s">
        <v>2338</v>
      </c>
      <c r="E221" s="2894" t="s">
        <v>2338</v>
      </c>
      <c r="F221" s="2894" t="s">
        <v>2338</v>
      </c>
      <c r="G221" s="2895" t="s">
        <v>2338</v>
      </c>
    </row>
    <row r="222" spans="2:7" ht="18" customHeight="1" x14ac:dyDescent="0.35">
      <c r="B222" s="2892" t="s">
        <v>2450</v>
      </c>
      <c r="C222" s="2896" t="s">
        <v>2339</v>
      </c>
      <c r="D222" s="2894"/>
      <c r="E222" s="2894"/>
      <c r="F222" s="2894"/>
      <c r="G222" s="2895"/>
    </row>
    <row r="223" spans="2:7" ht="18" customHeight="1" x14ac:dyDescent="0.35">
      <c r="B223" s="2892" t="s">
        <v>2450</v>
      </c>
      <c r="C223" s="2896" t="s">
        <v>2340</v>
      </c>
      <c r="D223" s="2894"/>
      <c r="E223" s="2894"/>
      <c r="F223" s="2894"/>
      <c r="G223" s="2895"/>
    </row>
    <row r="224" spans="2:7" ht="18" customHeight="1" x14ac:dyDescent="0.35">
      <c r="B224" s="2892" t="s">
        <v>2451</v>
      </c>
      <c r="C224" s="2893" t="s">
        <v>2337</v>
      </c>
      <c r="D224" s="2894"/>
      <c r="E224" s="2894"/>
      <c r="F224" s="2894"/>
      <c r="G224" s="2895"/>
    </row>
    <row r="225" spans="2:7" ht="18" customHeight="1" x14ac:dyDescent="0.35">
      <c r="B225" s="2892" t="s">
        <v>2451</v>
      </c>
      <c r="C225" s="2896" t="s">
        <v>2339</v>
      </c>
      <c r="D225" s="2894"/>
      <c r="E225" s="2894"/>
      <c r="F225" s="2894"/>
      <c r="G225" s="2895"/>
    </row>
    <row r="226" spans="2:7" ht="18" customHeight="1" x14ac:dyDescent="0.35">
      <c r="B226" s="2892" t="s">
        <v>2451</v>
      </c>
      <c r="C226" s="2896" t="s">
        <v>2340</v>
      </c>
      <c r="D226" s="2894"/>
      <c r="E226" s="2894"/>
      <c r="F226" s="2894"/>
      <c r="G226" s="2895"/>
    </row>
    <row r="227" spans="2:7" ht="18" customHeight="1" x14ac:dyDescent="0.35">
      <c r="B227" s="2892" t="s">
        <v>2452</v>
      </c>
      <c r="C227" s="2896" t="s">
        <v>2339</v>
      </c>
      <c r="D227" s="2894"/>
      <c r="E227" s="2894"/>
      <c r="F227" s="2894"/>
      <c r="G227" s="2895"/>
    </row>
    <row r="228" spans="2:7" ht="18" customHeight="1" x14ac:dyDescent="0.35">
      <c r="B228" s="2892" t="s">
        <v>2452</v>
      </c>
      <c r="C228" s="2896" t="s">
        <v>2340</v>
      </c>
      <c r="D228" s="2894"/>
      <c r="E228" s="2894"/>
      <c r="F228" s="2894"/>
      <c r="G228" s="2895"/>
    </row>
    <row r="229" spans="2:7" ht="18" customHeight="1" x14ac:dyDescent="0.35">
      <c r="B229" s="2897" t="s">
        <v>2453</v>
      </c>
      <c r="C229" s="2893" t="s">
        <v>2337</v>
      </c>
      <c r="D229" s="2894"/>
      <c r="E229" s="2894"/>
      <c r="F229" s="2894"/>
      <c r="G229" s="2895"/>
    </row>
    <row r="230" spans="2:7" ht="18" customHeight="1" x14ac:dyDescent="0.35">
      <c r="B230" s="2897" t="s">
        <v>2453</v>
      </c>
      <c r="C230" s="2896" t="s">
        <v>2339</v>
      </c>
      <c r="D230" s="2894"/>
      <c r="E230" s="2894"/>
      <c r="F230" s="2894"/>
      <c r="G230" s="2895"/>
    </row>
    <row r="231" spans="2:7" ht="18" customHeight="1" x14ac:dyDescent="0.35">
      <c r="B231" s="2897" t="s">
        <v>2453</v>
      </c>
      <c r="C231" s="2896" t="s">
        <v>2340</v>
      </c>
      <c r="D231" s="2894"/>
      <c r="E231" s="2894"/>
      <c r="F231" s="2894"/>
      <c r="G231" s="2895"/>
    </row>
    <row r="232" spans="2:7" ht="18" customHeight="1" x14ac:dyDescent="0.35">
      <c r="B232" s="2897" t="s">
        <v>2454</v>
      </c>
      <c r="C232" s="2893" t="s">
        <v>2337</v>
      </c>
      <c r="D232" s="2894"/>
      <c r="E232" s="2894"/>
      <c r="F232" s="2894"/>
      <c r="G232" s="2895"/>
    </row>
    <row r="233" spans="2:7" ht="18" customHeight="1" x14ac:dyDescent="0.35">
      <c r="B233" s="2897" t="s">
        <v>2455</v>
      </c>
      <c r="C233" s="2896" t="s">
        <v>2337</v>
      </c>
      <c r="D233" s="2894"/>
      <c r="E233" s="2894"/>
      <c r="F233" s="2894"/>
      <c r="G233" s="2895"/>
    </row>
    <row r="234" spans="2:7" ht="18" customHeight="1" x14ac:dyDescent="0.35">
      <c r="B234" s="2897" t="s">
        <v>2455</v>
      </c>
      <c r="C234" s="2896" t="s">
        <v>2339</v>
      </c>
      <c r="D234" s="2894"/>
      <c r="E234" s="2894"/>
      <c r="F234" s="2894"/>
      <c r="G234" s="2895"/>
    </row>
    <row r="235" spans="2:7" ht="18" customHeight="1" x14ac:dyDescent="0.35">
      <c r="B235" s="2897" t="s">
        <v>2455</v>
      </c>
      <c r="C235" s="2896" t="s">
        <v>2340</v>
      </c>
      <c r="D235" s="2894"/>
      <c r="E235" s="2894"/>
      <c r="F235" s="2894"/>
      <c r="G235" s="2895"/>
    </row>
    <row r="236" spans="2:7" ht="18" customHeight="1" x14ac:dyDescent="0.25">
      <c r="B236" s="2897" t="s">
        <v>2455</v>
      </c>
      <c r="C236" s="2896" t="s">
        <v>2394</v>
      </c>
      <c r="D236" s="2894"/>
      <c r="E236" s="2894"/>
      <c r="F236" s="2894"/>
      <c r="G236" s="2895"/>
    </row>
    <row r="237" spans="2:7" ht="18" customHeight="1" x14ac:dyDescent="0.35">
      <c r="B237" s="2898" t="s">
        <v>2456</v>
      </c>
      <c r="C237" s="2899" t="s">
        <v>2337</v>
      </c>
      <c r="D237" s="2900"/>
      <c r="E237" s="2900"/>
      <c r="F237" s="2900"/>
      <c r="G237" s="2901"/>
    </row>
    <row r="238" spans="2:7" ht="14.15" customHeight="1" x14ac:dyDescent="0.25">
      <c r="B238" s="224" t="s">
        <v>2457</v>
      </c>
      <c r="C238" s="98"/>
      <c r="D238" s="98"/>
      <c r="E238" s="98"/>
      <c r="F238" s="98"/>
      <c r="G238" s="98"/>
    </row>
    <row r="239" spans="2:7" ht="14.15" customHeight="1" x14ac:dyDescent="0.3">
      <c r="B239" s="2902" t="s">
        <v>2458</v>
      </c>
      <c r="C239" s="2903"/>
      <c r="D239" s="2903"/>
      <c r="E239" s="2903"/>
      <c r="F239" s="2903"/>
      <c r="G239" s="2903"/>
    </row>
    <row r="240" spans="2:7" ht="14.15" customHeight="1" x14ac:dyDescent="0.25">
      <c r="B240" s="2904"/>
      <c r="C240" s="2905"/>
      <c r="D240" s="2906"/>
      <c r="E240" s="2906"/>
      <c r="F240" s="2906"/>
      <c r="G240" s="2906"/>
    </row>
    <row r="241" spans="2:20" ht="14.15" customHeight="1" x14ac:dyDescent="0.25">
      <c r="B241" s="152" t="s">
        <v>2459</v>
      </c>
    </row>
    <row r="242" spans="2:20" ht="14.15" customHeight="1" x14ac:dyDescent="0.25">
      <c r="B242" s="152" t="s">
        <v>2460</v>
      </c>
    </row>
    <row r="243" spans="2:20" ht="14.15" customHeight="1" x14ac:dyDescent="0.25">
      <c r="B243" s="531"/>
    </row>
    <row r="244" spans="2:20" ht="14.15" customHeight="1" x14ac:dyDescent="0.25">
      <c r="B244" s="2864" t="s">
        <v>2025</v>
      </c>
      <c r="C244" s="2865"/>
      <c r="D244" s="2865"/>
      <c r="E244" s="2865"/>
      <c r="F244" s="2865"/>
      <c r="G244" s="2866"/>
      <c r="H244" s="2907"/>
      <c r="I244" s="2907"/>
      <c r="J244" s="2907"/>
      <c r="K244" s="2907"/>
      <c r="L244" s="2907"/>
      <c r="M244" s="2907"/>
      <c r="N244" s="2907"/>
      <c r="O244" s="2907"/>
      <c r="P244" s="2908"/>
      <c r="Q244" s="2908"/>
      <c r="R244" s="2908"/>
      <c r="S244" s="2908"/>
      <c r="T244" s="2908"/>
    </row>
    <row r="245" spans="2:20" ht="14.15" customHeight="1" x14ac:dyDescent="0.25">
      <c r="B245" s="2867" t="s">
        <v>2461</v>
      </c>
      <c r="C245" s="2868"/>
      <c r="D245" s="2868"/>
      <c r="E245" s="2868"/>
      <c r="F245" s="2868"/>
      <c r="G245" s="2869"/>
      <c r="H245" s="2907"/>
      <c r="I245" s="2907"/>
      <c r="J245" s="2907"/>
      <c r="K245" s="2907"/>
      <c r="L245" s="2907"/>
      <c r="M245" s="2907"/>
      <c r="N245" s="2907"/>
      <c r="O245" s="2907"/>
      <c r="P245" s="2908"/>
      <c r="Q245" s="2908"/>
      <c r="R245" s="2908"/>
      <c r="S245" s="2908"/>
      <c r="T245" s="2908"/>
    </row>
    <row r="246" spans="2:20" ht="14.15" customHeight="1" x14ac:dyDescent="0.25">
      <c r="B246" s="2867" t="s">
        <v>2462</v>
      </c>
      <c r="C246" s="2868"/>
      <c r="D246" s="2868"/>
      <c r="E246" s="2868"/>
      <c r="F246" s="2868"/>
      <c r="G246" s="2869"/>
      <c r="H246" s="2907"/>
      <c r="I246" s="2907"/>
      <c r="J246" s="2907"/>
      <c r="K246" s="2907"/>
      <c r="L246" s="2907"/>
      <c r="M246" s="2907"/>
      <c r="N246" s="2907"/>
      <c r="O246" s="2907"/>
      <c r="P246" s="2908"/>
      <c r="Q246" s="2908"/>
      <c r="R246" s="2908"/>
      <c r="S246" s="2908"/>
      <c r="T246" s="2908"/>
    </row>
    <row r="247" spans="2:20" ht="14.15" customHeight="1" x14ac:dyDescent="0.25">
      <c r="B247" s="2870" t="s">
        <v>2463</v>
      </c>
      <c r="C247" s="2871"/>
      <c r="D247" s="2871"/>
      <c r="E247" s="2871"/>
      <c r="F247" s="2871"/>
      <c r="G247" s="2872"/>
      <c r="H247" s="2907"/>
      <c r="I247" s="2907"/>
      <c r="J247" s="2907"/>
      <c r="K247" s="2907"/>
      <c r="L247" s="2907"/>
      <c r="M247" s="2907"/>
      <c r="N247" s="2907"/>
      <c r="O247" s="2907"/>
      <c r="P247" s="2908"/>
      <c r="Q247" s="2908"/>
      <c r="R247" s="2908"/>
      <c r="S247" s="2908"/>
      <c r="T247" s="2908"/>
    </row>
    <row r="248" spans="2:20" ht="18" customHeight="1" x14ac:dyDescent="0.3">
      <c r="B248" s="2873"/>
      <c r="C248" s="2874"/>
      <c r="D248" s="2874"/>
      <c r="E248" s="2874"/>
      <c r="F248" s="2874"/>
      <c r="G248" s="2875"/>
      <c r="H248" s="2907"/>
      <c r="I248" s="2907"/>
      <c r="J248" s="2907"/>
      <c r="K248" s="2907"/>
      <c r="L248" s="2907"/>
      <c r="M248" s="2907"/>
      <c r="N248" s="2907"/>
      <c r="O248" s="2907"/>
      <c r="P248" s="2908"/>
      <c r="Q248" s="2908"/>
      <c r="R248" s="2908"/>
      <c r="S248" s="2908"/>
      <c r="T248" s="2908"/>
    </row>
    <row r="249" spans="2:20" ht="15.75" customHeight="1" x14ac:dyDescent="0.25">
      <c r="H249" s="2908"/>
      <c r="I249" s="2908"/>
      <c r="J249" s="2908"/>
      <c r="K249" s="2908"/>
      <c r="L249" s="2908"/>
      <c r="M249" s="2908"/>
      <c r="N249" s="2908"/>
      <c r="O249" s="2908"/>
      <c r="P249" s="2908"/>
      <c r="Q249" s="2908"/>
      <c r="R249" s="2908"/>
      <c r="S249" s="2908"/>
      <c r="T249" s="2908"/>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2464</v>
      </c>
      <c r="C1" s="962"/>
      <c r="D1" s="962"/>
      <c r="E1" s="962"/>
      <c r="F1" s="2909"/>
      <c r="G1" s="2909"/>
      <c r="H1" s="2909"/>
      <c r="I1" s="2910"/>
      <c r="J1" s="2910"/>
      <c r="K1" s="2910"/>
      <c r="L1" s="2910"/>
      <c r="M1" s="2910"/>
      <c r="N1" s="2910"/>
      <c r="O1" s="2910"/>
      <c r="P1" s="2911"/>
      <c r="Q1" s="2911"/>
      <c r="S1" s="2912"/>
      <c r="T1" s="4" t="s">
        <v>62</v>
      </c>
    </row>
    <row r="2" spans="2:20" ht="19" customHeight="1" x14ac:dyDescent="0.25">
      <c r="B2" s="5" t="s">
        <v>863</v>
      </c>
      <c r="C2" s="962" t="s">
        <v>2465</v>
      </c>
      <c r="D2" s="962"/>
      <c r="E2" s="962" t="s">
        <v>62</v>
      </c>
      <c r="F2" s="2910"/>
      <c r="G2" s="2910"/>
      <c r="H2" s="2910"/>
      <c r="I2" s="2910"/>
      <c r="J2" s="2910"/>
      <c r="K2" s="2910"/>
      <c r="L2" s="2910"/>
      <c r="M2" s="2910"/>
      <c r="N2" s="2910"/>
      <c r="O2" s="2910"/>
      <c r="P2" s="2910"/>
      <c r="Q2" s="2910"/>
      <c r="R2" s="2910"/>
      <c r="S2" s="2910"/>
      <c r="T2" s="4" t="s">
        <v>64</v>
      </c>
    </row>
    <row r="3" spans="2:20" ht="19" customHeight="1" x14ac:dyDescent="0.25">
      <c r="B3" s="1607"/>
      <c r="C3" s="2910"/>
      <c r="D3" s="2910"/>
      <c r="E3" s="2910"/>
      <c r="F3" s="2910"/>
      <c r="G3" s="2910"/>
      <c r="H3" s="2910"/>
      <c r="I3" s="2910"/>
      <c r="J3" s="2910"/>
      <c r="K3" s="2910"/>
      <c r="L3" s="2910"/>
      <c r="M3" s="2910"/>
      <c r="N3" s="2910"/>
      <c r="O3" s="2910"/>
      <c r="P3" s="2910"/>
      <c r="Q3" s="2910"/>
      <c r="R3" s="2910"/>
      <c r="S3" s="2910"/>
      <c r="T3" s="4" t="s">
        <v>65</v>
      </c>
    </row>
    <row r="4" spans="2:20" ht="15.75" hidden="1" customHeight="1" x14ac:dyDescent="0.25">
      <c r="B4" s="2910"/>
      <c r="C4" s="2910"/>
      <c r="D4" s="2910"/>
      <c r="E4" s="2910"/>
      <c r="F4" s="2910"/>
      <c r="G4" s="2910"/>
      <c r="H4" s="2910"/>
      <c r="I4" s="2910"/>
      <c r="J4" s="2910"/>
      <c r="K4" s="2910"/>
      <c r="L4" s="2910"/>
      <c r="M4" s="2910"/>
      <c r="N4" s="2910"/>
      <c r="O4" s="2910"/>
      <c r="P4" s="2910"/>
      <c r="Q4" s="2910"/>
      <c r="R4" s="2910"/>
      <c r="S4" s="2910"/>
      <c r="T4" s="4"/>
    </row>
    <row r="5" spans="2:20" ht="15.75" hidden="1" customHeight="1" x14ac:dyDescent="0.25">
      <c r="B5" s="2910"/>
      <c r="C5" s="2910"/>
      <c r="D5" s="2910"/>
      <c r="E5" s="2910"/>
      <c r="F5" s="2910"/>
      <c r="G5" s="2910"/>
      <c r="H5" s="2910"/>
      <c r="I5" s="2910"/>
      <c r="J5" s="2910"/>
      <c r="K5" s="2910"/>
      <c r="L5" s="2910"/>
      <c r="M5" s="2910"/>
      <c r="N5" s="2910"/>
      <c r="O5" s="2910"/>
      <c r="P5" s="2910"/>
      <c r="Q5" s="2910"/>
      <c r="R5" s="2910"/>
      <c r="S5" s="2910"/>
      <c r="T5" s="4"/>
    </row>
    <row r="6" spans="2:20" ht="16.5" customHeight="1" x14ac:dyDescent="0.25">
      <c r="B6" s="6" t="s">
        <v>66</v>
      </c>
      <c r="G6" s="2910"/>
      <c r="H6" s="2910"/>
    </row>
    <row r="7" spans="2:20" ht="15.75" customHeight="1" x14ac:dyDescent="0.25">
      <c r="B7" s="2913" t="s">
        <v>67</v>
      </c>
      <c r="C7" s="2914" t="s">
        <v>2466</v>
      </c>
      <c r="D7" s="2914"/>
      <c r="E7" s="2914"/>
      <c r="F7" s="2914"/>
      <c r="G7" s="2914"/>
      <c r="H7" s="2914"/>
      <c r="I7" s="2915" t="s">
        <v>2467</v>
      </c>
      <c r="J7" s="2915"/>
      <c r="K7" s="2915"/>
      <c r="L7" s="2915"/>
      <c r="M7" s="2915"/>
      <c r="N7" s="2915"/>
      <c r="O7" s="2915" t="s">
        <v>2468</v>
      </c>
      <c r="P7" s="2915"/>
      <c r="Q7" s="2915"/>
      <c r="R7" s="2915"/>
      <c r="S7" s="2915"/>
      <c r="T7" s="2915"/>
    </row>
    <row r="8" spans="2:20" ht="80.150000000000006" customHeight="1" x14ac:dyDescent="0.25">
      <c r="B8" s="2916"/>
      <c r="C8" s="2917" t="s">
        <v>2469</v>
      </c>
      <c r="D8" s="2918" t="s">
        <v>2470</v>
      </c>
      <c r="E8" s="2918" t="s">
        <v>2471</v>
      </c>
      <c r="F8" s="2918" t="s">
        <v>2472</v>
      </c>
      <c r="G8" s="2919" t="s">
        <v>2473</v>
      </c>
      <c r="H8" s="2920" t="s">
        <v>2474</v>
      </c>
      <c r="I8" s="2921" t="s">
        <v>2469</v>
      </c>
      <c r="J8" s="2918" t="s">
        <v>2470</v>
      </c>
      <c r="K8" s="2918" t="s">
        <v>2471</v>
      </c>
      <c r="L8" s="2918" t="s">
        <v>2475</v>
      </c>
      <c r="M8" s="2919" t="s">
        <v>2473</v>
      </c>
      <c r="N8" s="2920" t="s">
        <v>2474</v>
      </c>
      <c r="O8" s="2921" t="s">
        <v>2469</v>
      </c>
      <c r="P8" s="2918" t="s">
        <v>2470</v>
      </c>
      <c r="Q8" s="2918" t="s">
        <v>2471</v>
      </c>
      <c r="R8" s="2918" t="s">
        <v>2476</v>
      </c>
      <c r="S8" s="2919" t="s">
        <v>2473</v>
      </c>
      <c r="T8" s="2920" t="s">
        <v>2474</v>
      </c>
    </row>
    <row r="9" spans="2:20" ht="18" customHeight="1" x14ac:dyDescent="0.25">
      <c r="B9" s="2922"/>
      <c r="C9" s="2923" t="s">
        <v>2477</v>
      </c>
      <c r="D9" s="2923"/>
      <c r="E9" s="2923"/>
      <c r="F9" s="2924" t="s">
        <v>366</v>
      </c>
      <c r="G9" s="2924"/>
      <c r="H9" s="2924"/>
      <c r="I9" s="2923" t="s">
        <v>2477</v>
      </c>
      <c r="J9" s="2923"/>
      <c r="K9" s="2923"/>
      <c r="L9" s="2924" t="s">
        <v>366</v>
      </c>
      <c r="M9" s="2924"/>
      <c r="N9" s="2924"/>
      <c r="O9" s="2923" t="s">
        <v>2477</v>
      </c>
      <c r="P9" s="2923"/>
      <c r="Q9" s="2923"/>
      <c r="R9" s="2925" t="s">
        <v>366</v>
      </c>
      <c r="S9" s="2925"/>
      <c r="T9" s="2925"/>
    </row>
    <row r="10" spans="2:20" ht="18" customHeight="1" x14ac:dyDescent="0.25">
      <c r="B10" s="2926" t="s">
        <v>2162</v>
      </c>
      <c r="C10" s="2927">
        <v>45624.441035783202</v>
      </c>
      <c r="D10" s="2927">
        <v>41886.592792487398</v>
      </c>
      <c r="E10" s="2928">
        <v>-3737.8482432958044</v>
      </c>
      <c r="F10" s="2929">
        <v>-8.1926444651984092</v>
      </c>
      <c r="G10" s="2930">
        <v>-8.171488095836196</v>
      </c>
      <c r="H10" s="2931">
        <v>-6.9737071729323139</v>
      </c>
      <c r="I10" s="2932">
        <v>5564.5350060589335</v>
      </c>
      <c r="J10" s="2927">
        <v>5128.1197787829124</v>
      </c>
      <c r="K10" s="2928">
        <v>-436.41522727602114</v>
      </c>
      <c r="L10" s="2929">
        <v>-7.8427977683819261</v>
      </c>
      <c r="M10" s="2930">
        <v>-0.95406811684340431</v>
      </c>
      <c r="N10" s="2931">
        <v>-0.8142203221573715</v>
      </c>
      <c r="O10" s="2932">
        <v>5731.2499000847556</v>
      </c>
      <c r="P10" s="2927">
        <v>5801.3447298940282</v>
      </c>
      <c r="Q10" s="2928">
        <v>70.094829809272596</v>
      </c>
      <c r="R10" s="2929">
        <v>1.2230286766632879</v>
      </c>
      <c r="S10" s="2930">
        <v>0.1532376463901311</v>
      </c>
      <c r="T10" s="2931">
        <v>0.13077599346178431</v>
      </c>
    </row>
    <row r="11" spans="2:20" ht="18" customHeight="1" x14ac:dyDescent="0.25">
      <c r="B11" s="2933" t="s">
        <v>2163</v>
      </c>
      <c r="C11" s="2619">
        <v>32095.427088809469</v>
      </c>
      <c r="D11" s="2619">
        <v>31945.36506196747</v>
      </c>
      <c r="E11" s="2934">
        <v>-150.06202684199889</v>
      </c>
      <c r="F11" s="2935">
        <v>-0.46754955597496989</v>
      </c>
      <c r="G11" s="2936">
        <v>-0.32805774503440821</v>
      </c>
      <c r="H11" s="2937">
        <v>-0.27997087223907191</v>
      </c>
      <c r="I11" s="2651">
        <v>294.37026383347745</v>
      </c>
      <c r="J11" s="2619">
        <v>297.70975257347743</v>
      </c>
      <c r="K11" s="2934">
        <v>3.3394887399999789</v>
      </c>
      <c r="L11" s="2935">
        <v>1.1344517943188368</v>
      </c>
      <c r="M11" s="2936">
        <v>7.3006154099577482E-3</v>
      </c>
      <c r="N11" s="2937">
        <v>6.2304874527303114E-3</v>
      </c>
      <c r="O11" s="2651">
        <v>483.74112458999991</v>
      </c>
      <c r="P11" s="2619">
        <v>486.82112074499997</v>
      </c>
      <c r="Q11" s="2934">
        <v>3.0799961550000603</v>
      </c>
      <c r="R11" s="2935">
        <v>0.63670339328924019</v>
      </c>
      <c r="S11" s="2936">
        <v>6.7333263090457963E-3</v>
      </c>
      <c r="T11" s="2937">
        <v>5.7463518796549689E-3</v>
      </c>
    </row>
    <row r="12" spans="2:20" ht="18" customHeight="1" x14ac:dyDescent="0.25">
      <c r="B12" s="2720" t="s">
        <v>156</v>
      </c>
      <c r="C12" s="2619">
        <v>32030.474694969467</v>
      </c>
      <c r="D12" s="2619">
        <v>31880.412668127468</v>
      </c>
      <c r="E12" s="2619">
        <v>-150.06202684199889</v>
      </c>
      <c r="F12" s="2938">
        <v>-0.46849766752150823</v>
      </c>
      <c r="G12" s="2936">
        <v>-0.32805774503440821</v>
      </c>
      <c r="H12" s="2937">
        <v>-0.27997087223907191</v>
      </c>
      <c r="I12" s="2651">
        <v>268.46523488399998</v>
      </c>
      <c r="J12" s="2619">
        <v>271.80472362400002</v>
      </c>
      <c r="K12" s="2619">
        <v>3.3394887400000357</v>
      </c>
      <c r="L12" s="2938">
        <v>1.2439185064103295</v>
      </c>
      <c r="M12" s="2936">
        <v>7.3006154099578714E-3</v>
      </c>
      <c r="N12" s="2937">
        <v>6.2304874527304172E-3</v>
      </c>
      <c r="O12" s="2609">
        <v>483.07735523999992</v>
      </c>
      <c r="P12" s="2601">
        <v>486.15735139500003</v>
      </c>
      <c r="Q12" s="2619">
        <v>3.0799961550001171</v>
      </c>
      <c r="R12" s="2938">
        <v>0.63757825151417613</v>
      </c>
      <c r="S12" s="2936">
        <v>6.7333263090459195E-3</v>
      </c>
      <c r="T12" s="2937">
        <v>5.7463518796550747E-3</v>
      </c>
    </row>
    <row r="13" spans="2:20" ht="18" customHeight="1" x14ac:dyDescent="0.25">
      <c r="B13" s="2722" t="s">
        <v>2165</v>
      </c>
      <c r="C13" s="2601">
        <v>12640.874180972001</v>
      </c>
      <c r="D13" s="2619">
        <v>12547.419763112001</v>
      </c>
      <c r="E13" s="2619">
        <v>-93.454417860000831</v>
      </c>
      <c r="F13" s="2938">
        <v>-0.73930344153472771</v>
      </c>
      <c r="G13" s="2936">
        <v>-0.20430515455409412</v>
      </c>
      <c r="H13" s="2937">
        <v>-0.17435800004492735</v>
      </c>
      <c r="I13" s="2651">
        <v>36.375017084</v>
      </c>
      <c r="J13" s="2619">
        <v>36.330548323999999</v>
      </c>
      <c r="K13" s="2619">
        <v>-4.4468760000000884E-2</v>
      </c>
      <c r="L13" s="2938">
        <v>-0.12225082918122124</v>
      </c>
      <c r="M13" s="2936">
        <v>-9.7215274490705783E-5</v>
      </c>
      <c r="N13" s="2937">
        <v>-8.2965409614910949E-5</v>
      </c>
      <c r="O13" s="2609">
        <v>230.21312192999997</v>
      </c>
      <c r="P13" s="2601">
        <v>229.38627687999997</v>
      </c>
      <c r="Q13" s="2619">
        <v>-0.82684505000000286</v>
      </c>
      <c r="R13" s="2938">
        <v>-0.35916503936357658</v>
      </c>
      <c r="S13" s="2936">
        <v>-1.8076053502960286E-3</v>
      </c>
      <c r="T13" s="2937">
        <v>-1.5426456294556088E-3</v>
      </c>
    </row>
    <row r="14" spans="2:20" ht="18" customHeight="1" x14ac:dyDescent="0.25">
      <c r="B14" s="2722" t="s">
        <v>2225</v>
      </c>
      <c r="C14" s="2601">
        <v>5724.8517469894687</v>
      </c>
      <c r="D14" s="2619">
        <v>5679.3326236894682</v>
      </c>
      <c r="E14" s="2619">
        <v>-45.519123300000501</v>
      </c>
      <c r="F14" s="2938">
        <v>-0.79511444683153021</v>
      </c>
      <c r="G14" s="2936">
        <v>-9.9511523734544041E-2</v>
      </c>
      <c r="H14" s="2937">
        <v>-8.4925073464969636E-2</v>
      </c>
      <c r="I14" s="2651">
        <v>21.826955864000002</v>
      </c>
      <c r="J14" s="2619">
        <v>21.803937344000001</v>
      </c>
      <c r="K14" s="2619">
        <v>-2.3018520000000819E-2</v>
      </c>
      <c r="L14" s="2938">
        <v>-0.10545914026410851</v>
      </c>
      <c r="M14" s="2936">
        <v>-5.0321883051603778E-5</v>
      </c>
      <c r="N14" s="2937">
        <v>-4.2945675582792281E-5</v>
      </c>
      <c r="O14" s="2609">
        <v>123.62530714500002</v>
      </c>
      <c r="P14" s="2601">
        <v>123.18959944500003</v>
      </c>
      <c r="Q14" s="2619">
        <v>-0.4357076999999947</v>
      </c>
      <c r="R14" s="2938">
        <v>-0.35244215772823395</v>
      </c>
      <c r="S14" s="2936">
        <v>-9.5252135776245455E-4</v>
      </c>
      <c r="T14" s="2937">
        <v>-8.1290028781710064E-4</v>
      </c>
    </row>
    <row r="15" spans="2:20" ht="18" customHeight="1" x14ac:dyDescent="0.25">
      <c r="B15" s="2722" t="s">
        <v>2167</v>
      </c>
      <c r="C15" s="2601">
        <v>9735.2495900000013</v>
      </c>
      <c r="D15" s="2619">
        <v>9735.3668502910004</v>
      </c>
      <c r="E15" s="2619">
        <v>0.11726029099918378</v>
      </c>
      <c r="F15" s="2938">
        <v>1.2044918819506482E-3</v>
      </c>
      <c r="G15" s="2936">
        <v>2.5634830780857083E-4</v>
      </c>
      <c r="H15" s="2937">
        <v>2.187726411600131E-4</v>
      </c>
      <c r="I15" s="2651">
        <v>12.499621511999999</v>
      </c>
      <c r="J15" s="2619">
        <v>16.240077532000001</v>
      </c>
      <c r="K15" s="2619">
        <v>3.7404560200000017</v>
      </c>
      <c r="L15" s="2938">
        <v>29.924554246775038</v>
      </c>
      <c r="M15" s="2936">
        <v>8.1771890807098256E-3</v>
      </c>
      <c r="N15" s="2937">
        <v>6.9785725045144837E-3</v>
      </c>
      <c r="O15" s="2609">
        <v>74.081623440000001</v>
      </c>
      <c r="P15" s="2601">
        <v>79.997212345000008</v>
      </c>
      <c r="Q15" s="2619">
        <v>5.915588905000007</v>
      </c>
      <c r="R15" s="2938">
        <v>7.9852311954139958</v>
      </c>
      <c r="S15" s="2936">
        <v>1.293235069234532E-2</v>
      </c>
      <c r="T15" s="2937">
        <v>1.1036720084318483E-2</v>
      </c>
    </row>
    <row r="16" spans="2:20" ht="18" customHeight="1" x14ac:dyDescent="0.25">
      <c r="B16" s="2722" t="s">
        <v>2168</v>
      </c>
      <c r="C16" s="2601">
        <v>3129.6681690379996</v>
      </c>
      <c r="D16" s="2619">
        <v>3163.1993430649995</v>
      </c>
      <c r="E16" s="2619">
        <v>33.531174026999906</v>
      </c>
      <c r="F16" s="2938">
        <v>1.0713971007765577</v>
      </c>
      <c r="G16" s="2936">
        <v>7.3304096786830933E-2</v>
      </c>
      <c r="H16" s="2937">
        <v>6.2559144622401322E-2</v>
      </c>
      <c r="I16" s="2651">
        <v>194.318539184</v>
      </c>
      <c r="J16" s="2619">
        <v>194.11217918400001</v>
      </c>
      <c r="K16" s="2619">
        <v>-0.20635999999998944</v>
      </c>
      <c r="L16" s="2938">
        <v>-0.10619676376044974</v>
      </c>
      <c r="M16" s="2936">
        <v>-4.5113342589045928E-4</v>
      </c>
      <c r="N16" s="2937">
        <v>-3.8500605656941654E-4</v>
      </c>
      <c r="O16" s="2609">
        <v>50.422990274999997</v>
      </c>
      <c r="P16" s="2601">
        <v>49.125285275000003</v>
      </c>
      <c r="Q16" s="2619">
        <v>-1.2977049999999934</v>
      </c>
      <c r="R16" s="2938">
        <v>-2.5736375270932768</v>
      </c>
      <c r="S16" s="2936">
        <v>-2.8369747162492998E-3</v>
      </c>
      <c r="T16" s="2937">
        <v>-2.4211295049449398E-3</v>
      </c>
    </row>
    <row r="17" spans="2:20" ht="18" customHeight="1" x14ac:dyDescent="0.25">
      <c r="B17" s="2722" t="s">
        <v>2169</v>
      </c>
      <c r="C17" s="2601">
        <v>799.83100796999997</v>
      </c>
      <c r="D17" s="2619">
        <v>755.09408797000003</v>
      </c>
      <c r="E17" s="2619">
        <v>-44.736919999999941</v>
      </c>
      <c r="F17" s="2938">
        <v>-5.5932965281683522</v>
      </c>
      <c r="G17" s="2936">
        <v>-9.7801511840416799E-2</v>
      </c>
      <c r="H17" s="2937">
        <v>-8.3465715992742398E-2</v>
      </c>
      <c r="I17" s="2651">
        <v>3.4451012400000001</v>
      </c>
      <c r="J17" s="2619">
        <v>3.3179812399999995</v>
      </c>
      <c r="K17" s="2619">
        <v>-0.12712000000000057</v>
      </c>
      <c r="L17" s="2938">
        <v>-3.6898770498831714</v>
      </c>
      <c r="M17" s="2936">
        <v>-2.7790308731924008E-4</v>
      </c>
      <c r="N17" s="2937">
        <v>-2.3716791001699434E-4</v>
      </c>
      <c r="O17" s="2609">
        <v>4.73431245</v>
      </c>
      <c r="P17" s="2601">
        <v>4.4589774499999999</v>
      </c>
      <c r="Q17" s="2619">
        <v>-0.27533500000000011</v>
      </c>
      <c r="R17" s="2938">
        <v>-5.8157336024579473</v>
      </c>
      <c r="S17" s="2936">
        <v>-6.0192295899183957E-4</v>
      </c>
      <c r="T17" s="2937">
        <v>-5.1369278244594772E-4</v>
      </c>
    </row>
    <row r="18" spans="2:20" ht="18" customHeight="1" x14ac:dyDescent="0.25">
      <c r="B18" s="2720" t="s">
        <v>108</v>
      </c>
      <c r="C18" s="2601">
        <v>64.952393839999999</v>
      </c>
      <c r="D18" s="2619">
        <v>64.952393839999999</v>
      </c>
      <c r="E18" s="2619">
        <v>0</v>
      </c>
      <c r="F18" s="2938">
        <v>0</v>
      </c>
      <c r="G18" s="2936">
        <v>0</v>
      </c>
      <c r="H18" s="2937">
        <v>0</v>
      </c>
      <c r="I18" s="2651">
        <v>25.905028949477426</v>
      </c>
      <c r="J18" s="2619">
        <v>25.905028949477426</v>
      </c>
      <c r="K18" s="2619">
        <v>0</v>
      </c>
      <c r="L18" s="2938">
        <v>0</v>
      </c>
      <c r="M18" s="2936">
        <v>0</v>
      </c>
      <c r="N18" s="2937">
        <v>0</v>
      </c>
      <c r="O18" s="2609">
        <v>0.66376934999999992</v>
      </c>
      <c r="P18" s="2601">
        <v>0.66376934999999992</v>
      </c>
      <c r="Q18" s="2619">
        <v>0</v>
      </c>
      <c r="R18" s="2938">
        <v>0</v>
      </c>
      <c r="S18" s="2936">
        <v>0</v>
      </c>
      <c r="T18" s="2937">
        <v>0</v>
      </c>
    </row>
    <row r="19" spans="2:20" ht="18" customHeight="1" x14ac:dyDescent="0.25">
      <c r="B19" s="2722" t="s">
        <v>2170</v>
      </c>
      <c r="C19" s="2601" t="s">
        <v>99</v>
      </c>
      <c r="D19" s="2619" t="s">
        <v>99</v>
      </c>
      <c r="E19" s="2619" t="s">
        <v>2478</v>
      </c>
      <c r="F19" s="2938" t="s">
        <v>2478</v>
      </c>
      <c r="G19" s="2936" t="s">
        <v>2478</v>
      </c>
      <c r="H19" s="2937" t="s">
        <v>2478</v>
      </c>
      <c r="I19" s="2651" t="s">
        <v>99</v>
      </c>
      <c r="J19" s="2619" t="s">
        <v>99</v>
      </c>
      <c r="K19" s="2619" t="s">
        <v>2478</v>
      </c>
      <c r="L19" s="2938" t="s">
        <v>2478</v>
      </c>
      <c r="M19" s="2936" t="s">
        <v>2478</v>
      </c>
      <c r="N19" s="2937" t="s">
        <v>2478</v>
      </c>
      <c r="O19" s="2609" t="s">
        <v>99</v>
      </c>
      <c r="P19" s="2601" t="s">
        <v>99</v>
      </c>
      <c r="Q19" s="2619" t="s">
        <v>2478</v>
      </c>
      <c r="R19" s="2938" t="s">
        <v>2478</v>
      </c>
      <c r="S19" s="2936" t="s">
        <v>2478</v>
      </c>
      <c r="T19" s="2937" t="s">
        <v>2478</v>
      </c>
    </row>
    <row r="20" spans="2:20" ht="18" customHeight="1" x14ac:dyDescent="0.25">
      <c r="B20" s="2723" t="s">
        <v>2171</v>
      </c>
      <c r="C20" s="2606">
        <v>64.952393839999999</v>
      </c>
      <c r="D20" s="2939">
        <v>64.952393839999999</v>
      </c>
      <c r="E20" s="2939">
        <v>0</v>
      </c>
      <c r="F20" s="2940">
        <v>0</v>
      </c>
      <c r="G20" s="2941">
        <v>0</v>
      </c>
      <c r="H20" s="2942">
        <v>0</v>
      </c>
      <c r="I20" s="2943">
        <v>25.905028949477426</v>
      </c>
      <c r="J20" s="2939">
        <v>25.905028949477426</v>
      </c>
      <c r="K20" s="2939">
        <v>0</v>
      </c>
      <c r="L20" s="2940">
        <v>0</v>
      </c>
      <c r="M20" s="2941">
        <v>0</v>
      </c>
      <c r="N20" s="2942">
        <v>0</v>
      </c>
      <c r="O20" s="2614">
        <v>0.66376934999999992</v>
      </c>
      <c r="P20" s="2606">
        <v>0.66376934999999992</v>
      </c>
      <c r="Q20" s="2939">
        <v>0</v>
      </c>
      <c r="R20" s="2940">
        <v>0</v>
      </c>
      <c r="S20" s="2941">
        <v>0</v>
      </c>
      <c r="T20" s="2942">
        <v>0</v>
      </c>
    </row>
    <row r="21" spans="2:20" ht="18" customHeight="1" x14ac:dyDescent="0.25">
      <c r="B21" s="2724" t="s">
        <v>2226</v>
      </c>
      <c r="C21" s="2630" t="s">
        <v>120</v>
      </c>
      <c r="D21" s="2630" t="s">
        <v>120</v>
      </c>
      <c r="E21" s="2944" t="s">
        <v>2478</v>
      </c>
      <c r="F21" s="2945" t="s">
        <v>2478</v>
      </c>
      <c r="G21" s="2946" t="s">
        <v>2478</v>
      </c>
      <c r="H21" s="2947" t="s">
        <v>2478</v>
      </c>
      <c r="I21" s="2948"/>
      <c r="J21" s="2949"/>
      <c r="K21" s="2949"/>
      <c r="L21" s="2950"/>
      <c r="M21" s="2950"/>
      <c r="N21" s="2950"/>
      <c r="O21" s="2949"/>
      <c r="P21" s="2949"/>
      <c r="Q21" s="2949"/>
      <c r="R21" s="2950"/>
      <c r="S21" s="2950"/>
      <c r="T21" s="2950"/>
    </row>
    <row r="22" spans="2:20" ht="18" customHeight="1" x14ac:dyDescent="0.25">
      <c r="B22" s="2951" t="s">
        <v>2173</v>
      </c>
      <c r="C22" s="2619">
        <v>4016.8980949715742</v>
      </c>
      <c r="D22" s="2619">
        <v>4166.4411431045437</v>
      </c>
      <c r="E22" s="2619">
        <v>149.54304813296949</v>
      </c>
      <c r="F22" s="2935">
        <v>3.7228489395877427</v>
      </c>
      <c r="G22" s="2936">
        <v>0.32692318095721956</v>
      </c>
      <c r="H22" s="2937">
        <v>0.27900261314716018</v>
      </c>
      <c r="I22" s="2651">
        <v>1.5674624924</v>
      </c>
      <c r="J22" s="2619">
        <v>1.5674624924</v>
      </c>
      <c r="K22" s="2619">
        <v>0</v>
      </c>
      <c r="L22" s="2935">
        <v>0</v>
      </c>
      <c r="M22" s="2936">
        <v>0</v>
      </c>
      <c r="N22" s="2937">
        <v>0</v>
      </c>
      <c r="O22" s="2651">
        <v>166.81594818770841</v>
      </c>
      <c r="P22" s="2619">
        <v>166.81594818770841</v>
      </c>
      <c r="Q22" s="2619">
        <v>0</v>
      </c>
      <c r="R22" s="2935">
        <v>0</v>
      </c>
      <c r="S22" s="2936">
        <v>0</v>
      </c>
      <c r="T22" s="2937">
        <v>0</v>
      </c>
    </row>
    <row r="23" spans="2:20" ht="18" customHeight="1" x14ac:dyDescent="0.25">
      <c r="B23" s="2727" t="s">
        <v>2174</v>
      </c>
      <c r="C23" s="2619">
        <v>940.27387343658347</v>
      </c>
      <c r="D23" s="2619">
        <v>940.46241343658346</v>
      </c>
      <c r="E23" s="2619">
        <v>0.18853999999998905</v>
      </c>
      <c r="F23" s="2938">
        <v>2.0051604678847337E-2</v>
      </c>
      <c r="G23" s="2936">
        <v>4.121762750406407E-4</v>
      </c>
      <c r="H23" s="2937">
        <v>3.5175926490403804E-4</v>
      </c>
      <c r="I23" s="2651" t="s">
        <v>99</v>
      </c>
      <c r="J23" s="2619" t="s">
        <v>99</v>
      </c>
      <c r="K23" s="2619" t="s">
        <v>2478</v>
      </c>
      <c r="L23" s="2938" t="s">
        <v>2478</v>
      </c>
      <c r="M23" s="2936" t="s">
        <v>2478</v>
      </c>
      <c r="N23" s="2937" t="s">
        <v>2478</v>
      </c>
      <c r="O23" s="2609" t="s">
        <v>99</v>
      </c>
      <c r="P23" s="2601" t="s">
        <v>99</v>
      </c>
      <c r="Q23" s="2619" t="s">
        <v>2478</v>
      </c>
      <c r="R23" s="2938" t="s">
        <v>2478</v>
      </c>
      <c r="S23" s="2936" t="s">
        <v>2478</v>
      </c>
      <c r="T23" s="2937" t="s">
        <v>2478</v>
      </c>
    </row>
    <row r="24" spans="2:20" ht="18" customHeight="1" x14ac:dyDescent="0.25">
      <c r="B24" s="2727" t="s">
        <v>869</v>
      </c>
      <c r="C24" s="2619">
        <v>969.03636492522412</v>
      </c>
      <c r="D24" s="2619">
        <v>1118.3908730581934</v>
      </c>
      <c r="E24" s="2619">
        <v>149.35450813296927</v>
      </c>
      <c r="F24" s="2938">
        <v>15.41268352137582</v>
      </c>
      <c r="G24" s="2936">
        <v>0.32651100468217842</v>
      </c>
      <c r="H24" s="2937">
        <v>0.27865085388225574</v>
      </c>
      <c r="I24" s="2651">
        <v>1.4279999999999999</v>
      </c>
      <c r="J24" s="2619">
        <v>1.4279999999999999</v>
      </c>
      <c r="K24" s="2619">
        <v>0</v>
      </c>
      <c r="L24" s="2938">
        <v>0</v>
      </c>
      <c r="M24" s="2936">
        <v>0</v>
      </c>
      <c r="N24" s="2937">
        <v>0</v>
      </c>
      <c r="O24" s="2609">
        <v>144.80932950000002</v>
      </c>
      <c r="P24" s="2601">
        <v>144.80932950000002</v>
      </c>
      <c r="Q24" s="2619">
        <v>0</v>
      </c>
      <c r="R24" s="2938">
        <v>0</v>
      </c>
      <c r="S24" s="2936">
        <v>0</v>
      </c>
      <c r="T24" s="2937">
        <v>0</v>
      </c>
    </row>
    <row r="25" spans="2:20" ht="18" customHeight="1" x14ac:dyDescent="0.25">
      <c r="B25" s="2727" t="s">
        <v>631</v>
      </c>
      <c r="C25" s="2619">
        <v>1974.0747082400771</v>
      </c>
      <c r="D25" s="2619">
        <v>1974.0747082400771</v>
      </c>
      <c r="E25" s="2619">
        <v>0</v>
      </c>
      <c r="F25" s="2938">
        <v>0</v>
      </c>
      <c r="G25" s="2936">
        <v>0</v>
      </c>
      <c r="H25" s="2937">
        <v>0</v>
      </c>
      <c r="I25" s="2651">
        <v>2.2624923999999998E-3</v>
      </c>
      <c r="J25" s="2619">
        <v>2.2624923999999998E-3</v>
      </c>
      <c r="K25" s="2619">
        <v>0</v>
      </c>
      <c r="L25" s="2938">
        <v>0</v>
      </c>
      <c r="M25" s="2936">
        <v>0</v>
      </c>
      <c r="N25" s="2937">
        <v>0</v>
      </c>
      <c r="O25" s="2609" t="s">
        <v>99</v>
      </c>
      <c r="P25" s="2601" t="s">
        <v>99</v>
      </c>
      <c r="Q25" s="2619" t="s">
        <v>2478</v>
      </c>
      <c r="R25" s="2938" t="s">
        <v>2478</v>
      </c>
      <c r="S25" s="2936" t="s">
        <v>2478</v>
      </c>
      <c r="T25" s="2937" t="s">
        <v>2478</v>
      </c>
    </row>
    <row r="26" spans="2:20" ht="18" customHeight="1" x14ac:dyDescent="0.25">
      <c r="B26" s="2729" t="s">
        <v>2227</v>
      </c>
      <c r="C26" s="2619">
        <v>133.51314836968956</v>
      </c>
      <c r="D26" s="2619">
        <v>133.51314836968956</v>
      </c>
      <c r="E26" s="2619">
        <v>0</v>
      </c>
      <c r="F26" s="2938">
        <v>0</v>
      </c>
      <c r="G26" s="2936">
        <v>0</v>
      </c>
      <c r="H26" s="2937">
        <v>0</v>
      </c>
      <c r="I26" s="2651">
        <v>0.13719999999999999</v>
      </c>
      <c r="J26" s="2619">
        <v>0.13719999999999999</v>
      </c>
      <c r="K26" s="2619">
        <v>0</v>
      </c>
      <c r="L26" s="2938">
        <v>0</v>
      </c>
      <c r="M26" s="2936">
        <v>0</v>
      </c>
      <c r="N26" s="2937">
        <v>0</v>
      </c>
      <c r="O26" s="2609">
        <v>0.64924999999999999</v>
      </c>
      <c r="P26" s="2601">
        <v>0.64924999999999999</v>
      </c>
      <c r="Q26" s="2619">
        <v>0</v>
      </c>
      <c r="R26" s="2938">
        <v>0</v>
      </c>
      <c r="S26" s="2936">
        <v>0</v>
      </c>
      <c r="T26" s="2937">
        <v>0</v>
      </c>
    </row>
    <row r="27" spans="2:20" ht="18" customHeight="1" x14ac:dyDescent="0.25">
      <c r="B27" s="2729" t="s">
        <v>2479</v>
      </c>
      <c r="C27" s="198"/>
      <c r="D27" s="198"/>
      <c r="E27" s="198"/>
      <c r="F27" s="2952"/>
      <c r="G27" s="2953"/>
      <c r="H27" s="2954"/>
      <c r="I27" s="2732"/>
      <c r="J27" s="2732"/>
      <c r="K27" s="2732"/>
      <c r="L27" s="2955"/>
      <c r="M27" s="2955"/>
      <c r="N27" s="2955"/>
      <c r="O27" s="2609" t="s">
        <v>98</v>
      </c>
      <c r="P27" s="2601" t="s">
        <v>98</v>
      </c>
      <c r="Q27" s="2619" t="s">
        <v>2478</v>
      </c>
      <c r="R27" s="2938" t="s">
        <v>2478</v>
      </c>
      <c r="S27" s="2936" t="s">
        <v>2478</v>
      </c>
      <c r="T27" s="2937" t="s">
        <v>2478</v>
      </c>
    </row>
    <row r="28" spans="2:20" ht="18" customHeight="1" x14ac:dyDescent="0.25">
      <c r="B28" s="2729" t="s">
        <v>2230</v>
      </c>
      <c r="C28" s="2601" t="s">
        <v>99</v>
      </c>
      <c r="D28" s="2619" t="s">
        <v>99</v>
      </c>
      <c r="E28" s="2619" t="s">
        <v>2478</v>
      </c>
      <c r="F28" s="2938" t="s">
        <v>2478</v>
      </c>
      <c r="G28" s="2956" t="s">
        <v>2478</v>
      </c>
      <c r="H28" s="2957" t="s">
        <v>2478</v>
      </c>
      <c r="I28" s="2651" t="s">
        <v>99</v>
      </c>
      <c r="J28" s="2619" t="s">
        <v>99</v>
      </c>
      <c r="K28" s="2619" t="s">
        <v>2478</v>
      </c>
      <c r="L28" s="2938" t="s">
        <v>2478</v>
      </c>
      <c r="M28" s="2936" t="s">
        <v>2478</v>
      </c>
      <c r="N28" s="2937" t="s">
        <v>2478</v>
      </c>
      <c r="O28" s="2609">
        <v>21.357368687708398</v>
      </c>
      <c r="P28" s="2601">
        <v>21.357368687708398</v>
      </c>
      <c r="Q28" s="2619">
        <v>0</v>
      </c>
      <c r="R28" s="2938">
        <v>0</v>
      </c>
      <c r="S28" s="2936">
        <v>0</v>
      </c>
      <c r="T28" s="2937">
        <v>0</v>
      </c>
    </row>
    <row r="29" spans="2:20" ht="18" customHeight="1" x14ac:dyDescent="0.25">
      <c r="B29" s="2724" t="s">
        <v>2231</v>
      </c>
      <c r="C29" s="2630" t="s">
        <v>99</v>
      </c>
      <c r="D29" s="2630" t="s">
        <v>99</v>
      </c>
      <c r="E29" s="2944" t="s">
        <v>2478</v>
      </c>
      <c r="F29" s="2945" t="s">
        <v>2478</v>
      </c>
      <c r="G29" s="2946" t="s">
        <v>2478</v>
      </c>
      <c r="H29" s="2947" t="s">
        <v>2478</v>
      </c>
      <c r="I29" s="2628" t="s">
        <v>99</v>
      </c>
      <c r="J29" s="2630" t="s">
        <v>99</v>
      </c>
      <c r="K29" s="2944" t="s">
        <v>2478</v>
      </c>
      <c r="L29" s="2945" t="s">
        <v>2478</v>
      </c>
      <c r="M29" s="2946" t="s">
        <v>2478</v>
      </c>
      <c r="N29" s="2947" t="s">
        <v>2478</v>
      </c>
      <c r="O29" s="2628" t="s">
        <v>99</v>
      </c>
      <c r="P29" s="2630" t="s">
        <v>99</v>
      </c>
      <c r="Q29" s="2944" t="s">
        <v>2478</v>
      </c>
      <c r="R29" s="2945" t="s">
        <v>2478</v>
      </c>
      <c r="S29" s="2946" t="s">
        <v>2478</v>
      </c>
      <c r="T29" s="2947" t="s">
        <v>2478</v>
      </c>
    </row>
    <row r="30" spans="2:20" ht="18" customHeight="1" x14ac:dyDescent="0.25">
      <c r="B30" s="2958" t="s">
        <v>2179</v>
      </c>
      <c r="C30" s="2959">
        <v>224.72023466766802</v>
      </c>
      <c r="D30" s="2960">
        <v>221.04074608125194</v>
      </c>
      <c r="E30" s="2619">
        <v>-3.6794885864160847</v>
      </c>
      <c r="F30" s="2961">
        <v>-1.6373641616463996</v>
      </c>
      <c r="G30" s="2962">
        <v>-8.0439052699884505E-3</v>
      </c>
      <c r="H30" s="2963">
        <v>-6.8648255032385443E-3</v>
      </c>
      <c r="I30" s="2964">
        <v>2710.4911298050565</v>
      </c>
      <c r="J30" s="2960">
        <v>2712.4508337890352</v>
      </c>
      <c r="K30" s="2619">
        <v>1.9597039839786703</v>
      </c>
      <c r="L30" s="2961">
        <v>7.2300697184705998E-2</v>
      </c>
      <c r="M30" s="2962">
        <v>4.2842022292281668E-3</v>
      </c>
      <c r="N30" s="2963">
        <v>3.6562216656088461E-3</v>
      </c>
      <c r="O30" s="2964">
        <v>3133.2127613420475</v>
      </c>
      <c r="P30" s="2960">
        <v>3233.6997025963196</v>
      </c>
      <c r="Q30" s="2619">
        <v>100.4869412542721</v>
      </c>
      <c r="R30" s="2961">
        <v>3.2071534526506449</v>
      </c>
      <c r="S30" s="2962">
        <v>0.21967928893824101</v>
      </c>
      <c r="T30" s="2963">
        <v>0.18747858591312219</v>
      </c>
    </row>
    <row r="31" spans="2:20" ht="18" customHeight="1" x14ac:dyDescent="0.25">
      <c r="B31" s="2720" t="s">
        <v>2180</v>
      </c>
      <c r="C31" s="198"/>
      <c r="D31" s="198"/>
      <c r="E31" s="198"/>
      <c r="F31" s="2952"/>
      <c r="G31" s="2953"/>
      <c r="H31" s="2954"/>
      <c r="I31" s="2651">
        <v>2171.9100602741951</v>
      </c>
      <c r="J31" s="2619">
        <v>2171.7998986818652</v>
      </c>
      <c r="K31" s="2965">
        <v>-0.11016159232985956</v>
      </c>
      <c r="L31" s="2966">
        <v>-5.0721065455146932E-3</v>
      </c>
      <c r="M31" s="2967">
        <v>-2.4082950450339327E-4</v>
      </c>
      <c r="N31" s="2968">
        <v>-2.0552859201555091E-4</v>
      </c>
      <c r="O31" s="2969"/>
      <c r="P31" s="198"/>
      <c r="Q31" s="198"/>
      <c r="R31" s="2952"/>
      <c r="S31" s="2953"/>
      <c r="T31" s="2954"/>
    </row>
    <row r="32" spans="2:20" ht="18" customHeight="1" x14ac:dyDescent="0.25">
      <c r="B32" s="2720" t="s">
        <v>2181</v>
      </c>
      <c r="C32" s="49"/>
      <c r="D32" s="49"/>
      <c r="E32" s="49"/>
      <c r="F32" s="2970"/>
      <c r="G32" s="2953"/>
      <c r="H32" s="2954"/>
      <c r="I32" s="2651">
        <v>538.58106953086155</v>
      </c>
      <c r="J32" s="2601">
        <v>540.65093510717031</v>
      </c>
      <c r="K32" s="2621">
        <v>2.0698655763087572</v>
      </c>
      <c r="L32" s="2971">
        <v>0.38431829364365555</v>
      </c>
      <c r="M32" s="2967">
        <v>4.5250317337320574E-3</v>
      </c>
      <c r="N32" s="2968">
        <v>3.8617502576248209E-3</v>
      </c>
      <c r="O32" s="2609">
        <v>287.24748648788801</v>
      </c>
      <c r="P32" s="2601">
        <v>287.21521869432672</v>
      </c>
      <c r="Q32" s="2621">
        <v>-3.2267793561288727E-2</v>
      </c>
      <c r="R32" s="2971">
        <v>-1.1233446793850124E-2</v>
      </c>
      <c r="S32" s="2967">
        <v>-7.0542160570028265E-5</v>
      </c>
      <c r="T32" s="2968">
        <v>-6.0202054435105726E-5</v>
      </c>
    </row>
    <row r="33" spans="2:21" ht="18" customHeight="1" x14ac:dyDescent="0.25">
      <c r="B33" s="2720" t="s">
        <v>2182</v>
      </c>
      <c r="C33" s="49"/>
      <c r="D33" s="49"/>
      <c r="E33" s="49"/>
      <c r="F33" s="2970"/>
      <c r="G33" s="2972"/>
      <c r="H33" s="2973"/>
      <c r="I33" s="2609" t="s">
        <v>99</v>
      </c>
      <c r="J33" s="2601" t="s">
        <v>200</v>
      </c>
      <c r="K33" s="2621" t="s">
        <v>2478</v>
      </c>
      <c r="L33" s="2971" t="s">
        <v>2478</v>
      </c>
      <c r="M33" s="2974" t="s">
        <v>2478</v>
      </c>
      <c r="N33" s="2975" t="s">
        <v>2478</v>
      </c>
      <c r="O33" s="919"/>
      <c r="P33" s="49"/>
      <c r="Q33" s="49"/>
      <c r="R33" s="2970"/>
      <c r="S33" s="2972"/>
      <c r="T33" s="2973"/>
    </row>
    <row r="34" spans="2:21" ht="18" customHeight="1" x14ac:dyDescent="0.25">
      <c r="B34" s="2720" t="s">
        <v>2183</v>
      </c>
      <c r="C34" s="49"/>
      <c r="D34" s="49"/>
      <c r="E34" s="49"/>
      <c r="F34" s="2970"/>
      <c r="G34" s="2953"/>
      <c r="H34" s="2954"/>
      <c r="I34" s="2651" t="s">
        <v>499</v>
      </c>
      <c r="J34" s="2601" t="s">
        <v>499</v>
      </c>
      <c r="K34" s="2621" t="s">
        <v>2478</v>
      </c>
      <c r="L34" s="2971" t="s">
        <v>2478</v>
      </c>
      <c r="M34" s="2967" t="s">
        <v>2478</v>
      </c>
      <c r="N34" s="2968" t="s">
        <v>2478</v>
      </c>
      <c r="O34" s="2609">
        <v>2845.9652748541594</v>
      </c>
      <c r="P34" s="2601">
        <v>2946.4844839019929</v>
      </c>
      <c r="Q34" s="2621">
        <v>100.51920904783356</v>
      </c>
      <c r="R34" s="2971">
        <v>3.5319900047966901</v>
      </c>
      <c r="S34" s="2967">
        <v>0.21974983109881141</v>
      </c>
      <c r="T34" s="2968">
        <v>0.18753878796755763</v>
      </c>
    </row>
    <row r="35" spans="2:21" ht="18" customHeight="1" x14ac:dyDescent="0.25">
      <c r="B35" s="2720" t="s">
        <v>2184</v>
      </c>
      <c r="C35" s="49"/>
      <c r="D35" s="49"/>
      <c r="E35" s="49"/>
      <c r="F35" s="2970"/>
      <c r="G35" s="2953"/>
      <c r="H35" s="2954"/>
      <c r="I35" s="2651" t="s">
        <v>124</v>
      </c>
      <c r="J35" s="2601" t="s">
        <v>124</v>
      </c>
      <c r="K35" s="2621" t="s">
        <v>2478</v>
      </c>
      <c r="L35" s="2971" t="s">
        <v>2478</v>
      </c>
      <c r="M35" s="2967" t="s">
        <v>2478</v>
      </c>
      <c r="N35" s="2968" t="s">
        <v>2478</v>
      </c>
      <c r="O35" s="2609" t="s">
        <v>124</v>
      </c>
      <c r="P35" s="2601" t="s">
        <v>124</v>
      </c>
      <c r="Q35" s="2621" t="s">
        <v>2478</v>
      </c>
      <c r="R35" s="2971" t="s">
        <v>2478</v>
      </c>
      <c r="S35" s="2967" t="s">
        <v>2478</v>
      </c>
      <c r="T35" s="2968" t="s">
        <v>2478</v>
      </c>
    </row>
    <row r="36" spans="2:21" ht="18" customHeight="1" x14ac:dyDescent="0.25">
      <c r="B36" s="2720" t="s">
        <v>2185</v>
      </c>
      <c r="C36" s="49"/>
      <c r="D36" s="49"/>
      <c r="E36" s="49"/>
      <c r="F36" s="2970"/>
      <c r="G36" s="2953"/>
      <c r="H36" s="2954"/>
      <c r="I36" s="2651" t="s">
        <v>200</v>
      </c>
      <c r="J36" s="2601" t="s">
        <v>200</v>
      </c>
      <c r="K36" s="2621" t="s">
        <v>2478</v>
      </c>
      <c r="L36" s="2971" t="s">
        <v>2478</v>
      </c>
      <c r="M36" s="2967" t="s">
        <v>2478</v>
      </c>
      <c r="N36" s="2968" t="s">
        <v>2478</v>
      </c>
      <c r="O36" s="2609" t="s">
        <v>200</v>
      </c>
      <c r="P36" s="2601" t="s">
        <v>200</v>
      </c>
      <c r="Q36" s="2621" t="s">
        <v>2478</v>
      </c>
      <c r="R36" s="2971" t="s">
        <v>2478</v>
      </c>
      <c r="S36" s="2967" t="s">
        <v>2478</v>
      </c>
      <c r="T36" s="2968" t="s">
        <v>2478</v>
      </c>
    </row>
    <row r="37" spans="2:21" ht="18" customHeight="1" x14ac:dyDescent="0.25">
      <c r="B37" s="2720" t="s">
        <v>993</v>
      </c>
      <c r="C37" s="2601">
        <v>218.52889637333328</v>
      </c>
      <c r="D37" s="2601">
        <v>214.84974490136949</v>
      </c>
      <c r="E37" s="2621">
        <v>-3.6791514719637917</v>
      </c>
      <c r="F37" s="2971">
        <v>-1.683599529866455</v>
      </c>
      <c r="G37" s="2967">
        <v>-8.0431682880259554E-3</v>
      </c>
      <c r="H37" s="2968">
        <v>-6.8641965484707128E-3</v>
      </c>
      <c r="I37" s="2976"/>
      <c r="J37" s="2732"/>
      <c r="K37" s="2732"/>
      <c r="L37" s="2955"/>
      <c r="M37" s="2977"/>
      <c r="N37" s="2978"/>
      <c r="O37" s="2645"/>
      <c r="P37" s="2732"/>
      <c r="Q37" s="2732"/>
      <c r="R37" s="2955"/>
      <c r="S37" s="2977"/>
      <c r="T37" s="2978"/>
    </row>
    <row r="38" spans="2:21" ht="18" customHeight="1" x14ac:dyDescent="0.25">
      <c r="B38" s="2720" t="s">
        <v>994</v>
      </c>
      <c r="C38" s="2601">
        <v>6.1913382943347388</v>
      </c>
      <c r="D38" s="2601">
        <v>6.1910011798824414</v>
      </c>
      <c r="E38" s="2621">
        <v>-3.3711445229744896E-4</v>
      </c>
      <c r="F38" s="2971">
        <v>-5.4449367208042696E-3</v>
      </c>
      <c r="G38" s="2967">
        <v>-7.3698196250310983E-7</v>
      </c>
      <c r="H38" s="2968">
        <v>-6.2895476784069657E-7</v>
      </c>
      <c r="I38" s="2976"/>
      <c r="J38" s="2732"/>
      <c r="K38" s="49"/>
      <c r="L38" s="2970"/>
      <c r="M38" s="2953"/>
      <c r="N38" s="2954"/>
      <c r="O38" s="2645"/>
      <c r="P38" s="2732"/>
      <c r="Q38" s="49"/>
      <c r="R38" s="2970"/>
      <c r="S38" s="2953"/>
      <c r="T38" s="2954"/>
    </row>
    <row r="39" spans="2:21" ht="18" customHeight="1" x14ac:dyDescent="0.25">
      <c r="B39" s="2720" t="s">
        <v>995</v>
      </c>
      <c r="C39" s="2601" t="s">
        <v>124</v>
      </c>
      <c r="D39" s="2601" t="s">
        <v>124</v>
      </c>
      <c r="E39" s="2621" t="s">
        <v>2478</v>
      </c>
      <c r="F39" s="2971" t="s">
        <v>2478</v>
      </c>
      <c r="G39" s="2967" t="s">
        <v>2478</v>
      </c>
      <c r="H39" s="2968" t="s">
        <v>2478</v>
      </c>
      <c r="I39" s="2976"/>
      <c r="J39" s="2732"/>
      <c r="K39" s="49"/>
      <c r="L39" s="2970"/>
      <c r="M39" s="2953"/>
      <c r="N39" s="2954"/>
      <c r="O39" s="2645"/>
      <c r="P39" s="2732"/>
      <c r="Q39" s="49"/>
      <c r="R39" s="2970"/>
      <c r="S39" s="2953"/>
      <c r="T39" s="2954"/>
    </row>
    <row r="40" spans="2:21" ht="18" customHeight="1" x14ac:dyDescent="0.25">
      <c r="B40" s="2720" t="s">
        <v>2187</v>
      </c>
      <c r="C40" s="2630" t="s">
        <v>124</v>
      </c>
      <c r="D40" s="2630" t="s">
        <v>124</v>
      </c>
      <c r="E40" s="2631" t="s">
        <v>2478</v>
      </c>
      <c r="F40" s="2979" t="s">
        <v>2478</v>
      </c>
      <c r="G40" s="2980" t="s">
        <v>2478</v>
      </c>
      <c r="H40" s="2981" t="s">
        <v>2478</v>
      </c>
      <c r="I40" s="2628" t="s">
        <v>124</v>
      </c>
      <c r="J40" s="2630" t="s">
        <v>124</v>
      </c>
      <c r="K40" s="2631" t="s">
        <v>2478</v>
      </c>
      <c r="L40" s="2979" t="s">
        <v>2478</v>
      </c>
      <c r="M40" s="2980" t="s">
        <v>2478</v>
      </c>
      <c r="N40" s="2981" t="s">
        <v>2478</v>
      </c>
      <c r="O40" s="2628" t="s">
        <v>124</v>
      </c>
      <c r="P40" s="2630" t="s">
        <v>124</v>
      </c>
      <c r="Q40" s="2631" t="s">
        <v>2478</v>
      </c>
      <c r="R40" s="2979" t="s">
        <v>2478</v>
      </c>
      <c r="S40" s="2980" t="s">
        <v>2478</v>
      </c>
      <c r="T40" s="2981" t="s">
        <v>2478</v>
      </c>
    </row>
    <row r="41" spans="2:21" ht="18" customHeight="1" x14ac:dyDescent="0.25">
      <c r="B41" s="2982" t="s">
        <v>2480</v>
      </c>
      <c r="C41" s="2619">
        <v>9287.395617334485</v>
      </c>
      <c r="D41" s="2619">
        <v>5553.7458413341365</v>
      </c>
      <c r="E41" s="2983">
        <v>-3733.6497760003485</v>
      </c>
      <c r="F41" s="2984">
        <v>-40.201256949059733</v>
      </c>
      <c r="G41" s="2953"/>
      <c r="H41" s="2984">
        <v>-6.9658740883371442</v>
      </c>
      <c r="I41" s="2651">
        <v>927.61827200000005</v>
      </c>
      <c r="J41" s="2619">
        <v>485.27284399999996</v>
      </c>
      <c r="K41" s="2983">
        <v>-442.34542800000008</v>
      </c>
      <c r="L41" s="2984">
        <v>-47.686148640245854</v>
      </c>
      <c r="M41" s="2953"/>
      <c r="N41" s="2984">
        <v>-0.8252843035268439</v>
      </c>
      <c r="O41" s="2651">
        <v>1851.403685</v>
      </c>
      <c r="P41" s="2619">
        <v>1817.5732549999998</v>
      </c>
      <c r="Q41" s="2983">
        <v>-33.830430000000206</v>
      </c>
      <c r="R41" s="2984">
        <v>-1.8272854415324451</v>
      </c>
      <c r="S41" s="2953"/>
      <c r="T41" s="2985">
        <v>-6.3117466787887336E-2</v>
      </c>
      <c r="U41" s="2986"/>
    </row>
    <row r="42" spans="2:21" ht="18" customHeight="1" x14ac:dyDescent="0.25">
      <c r="B42" s="2720" t="s">
        <v>1340</v>
      </c>
      <c r="C42" s="2601">
        <v>345.81066666670654</v>
      </c>
      <c r="D42" s="2601">
        <v>-3541.4243333336553</v>
      </c>
      <c r="E42" s="2644">
        <v>-3887.2350000003617</v>
      </c>
      <c r="F42" s="2987">
        <v>-1124.0934345576134</v>
      </c>
      <c r="G42" s="2953"/>
      <c r="H42" s="2987">
        <v>-7.2524181930065508</v>
      </c>
      <c r="I42" s="2609">
        <v>677.41371600000002</v>
      </c>
      <c r="J42" s="2601">
        <v>233.46349600000002</v>
      </c>
      <c r="K42" s="2644">
        <v>-443.95022</v>
      </c>
      <c r="L42" s="2987">
        <v>-65.536054188781733</v>
      </c>
      <c r="M42" s="2953"/>
      <c r="N42" s="2987">
        <v>-0.8282783655521111</v>
      </c>
      <c r="O42" s="2609">
        <v>1747.4084100000002</v>
      </c>
      <c r="P42" s="2601">
        <v>1700.9133649999999</v>
      </c>
      <c r="Q42" s="2644">
        <v>-46.495045000000346</v>
      </c>
      <c r="R42" s="2987">
        <v>-2.6608001159843528</v>
      </c>
      <c r="S42" s="2953"/>
      <c r="T42" s="2988">
        <v>-8.6745851548113082E-2</v>
      </c>
      <c r="U42" s="2986"/>
    </row>
    <row r="43" spans="2:21" ht="18" customHeight="1" x14ac:dyDescent="0.25">
      <c r="B43" s="2720" t="s">
        <v>1343</v>
      </c>
      <c r="C43" s="2601">
        <v>8602.7425000007825</v>
      </c>
      <c r="D43" s="2601">
        <v>8642.4965000007851</v>
      </c>
      <c r="E43" s="2644">
        <v>39.754000000002634</v>
      </c>
      <c r="F43" s="2987">
        <v>0.46210844971820342</v>
      </c>
      <c r="G43" s="2953"/>
      <c r="H43" s="2987">
        <v>7.4169077209063697E-2</v>
      </c>
      <c r="I43" s="2609" t="s">
        <v>122</v>
      </c>
      <c r="J43" s="2601" t="s">
        <v>122</v>
      </c>
      <c r="K43" s="2644" t="s">
        <v>2478</v>
      </c>
      <c r="L43" s="2987" t="s">
        <v>2478</v>
      </c>
      <c r="M43" s="2953"/>
      <c r="N43" s="2987" t="s">
        <v>2478</v>
      </c>
      <c r="O43" s="2609">
        <v>5.2204999999999995</v>
      </c>
      <c r="P43" s="2601">
        <v>5.0350000000000001</v>
      </c>
      <c r="Q43" s="2644">
        <v>-0.18549999999999933</v>
      </c>
      <c r="R43" s="2987">
        <v>-3.5532994923857744</v>
      </c>
      <c r="S43" s="2953"/>
      <c r="T43" s="2988">
        <v>-3.4608753389043498E-4</v>
      </c>
      <c r="U43" s="2986"/>
    </row>
    <row r="44" spans="2:21" ht="18" customHeight="1" x14ac:dyDescent="0.25">
      <c r="B44" s="2720" t="s">
        <v>1347</v>
      </c>
      <c r="C44" s="2601">
        <v>733.72978400006662</v>
      </c>
      <c r="D44" s="2601">
        <v>696.22528400006331</v>
      </c>
      <c r="E44" s="2644">
        <v>-37.504500000003304</v>
      </c>
      <c r="F44" s="2987">
        <v>-5.1114866559648746</v>
      </c>
      <c r="G44" s="2953"/>
      <c r="H44" s="2987">
        <v>-6.9972182829083601E-2</v>
      </c>
      <c r="I44" s="2609">
        <v>1.4475999999999999E-2</v>
      </c>
      <c r="J44" s="2601">
        <v>1.4475999999999999E-2</v>
      </c>
      <c r="K44" s="2644">
        <v>0</v>
      </c>
      <c r="L44" s="2987">
        <v>0</v>
      </c>
      <c r="M44" s="2953"/>
      <c r="N44" s="2987">
        <v>0</v>
      </c>
      <c r="O44" s="2609">
        <v>0.88695500000000005</v>
      </c>
      <c r="P44" s="2601">
        <v>0.80745500000000003</v>
      </c>
      <c r="Q44" s="2644">
        <v>-7.9500000000000015E-2</v>
      </c>
      <c r="R44" s="2987">
        <v>-8.9632506722438006</v>
      </c>
      <c r="S44" s="2953"/>
      <c r="T44" s="2988">
        <v>-1.4832322881018698E-4</v>
      </c>
      <c r="U44" s="2986"/>
    </row>
    <row r="45" spans="2:21" ht="18" customHeight="1" x14ac:dyDescent="0.25">
      <c r="B45" s="2720" t="s">
        <v>2233</v>
      </c>
      <c r="C45" s="2601">
        <v>1962.3890000001784</v>
      </c>
      <c r="D45" s="2601">
        <v>1992.6793333335145</v>
      </c>
      <c r="E45" s="2644">
        <v>30.290333333336093</v>
      </c>
      <c r="F45" s="2987">
        <v>1.5435437792065356</v>
      </c>
      <c r="G45" s="2953"/>
      <c r="H45" s="2987">
        <v>5.651270492751248E-2</v>
      </c>
      <c r="I45" s="2609">
        <v>250.19008000000002</v>
      </c>
      <c r="J45" s="2601">
        <v>251.26287199999996</v>
      </c>
      <c r="K45" s="2644">
        <v>1.0727919999999358</v>
      </c>
      <c r="L45" s="2987">
        <v>0.42879078179276159</v>
      </c>
      <c r="M45" s="2953"/>
      <c r="N45" s="2987">
        <v>2.0015090978833783E-3</v>
      </c>
      <c r="O45" s="2609">
        <v>78.309354999999996</v>
      </c>
      <c r="P45" s="2601">
        <v>78.880694999999989</v>
      </c>
      <c r="Q45" s="2644">
        <v>0.57133999999999219</v>
      </c>
      <c r="R45" s="2987">
        <v>0.72959354600736037</v>
      </c>
      <c r="S45" s="2953"/>
      <c r="T45" s="2988">
        <v>1.0659496043825291E-3</v>
      </c>
      <c r="U45" s="2986"/>
    </row>
    <row r="46" spans="2:21" ht="18" customHeight="1" x14ac:dyDescent="0.25">
      <c r="B46" s="2720" t="s">
        <v>2234</v>
      </c>
      <c r="C46" s="2601">
        <v>928.51366666675108</v>
      </c>
      <c r="D46" s="2601">
        <v>1049.5600573334289</v>
      </c>
      <c r="E46" s="2644">
        <v>121.04639066667778</v>
      </c>
      <c r="F46" s="2987">
        <v>13.036576090605031</v>
      </c>
      <c r="G46" s="2953"/>
      <c r="H46" s="2987">
        <v>0.22583637106290474</v>
      </c>
      <c r="I46" s="2609" t="s">
        <v>1339</v>
      </c>
      <c r="J46" s="2601">
        <v>0.53200000000000003</v>
      </c>
      <c r="K46" s="2644" t="s">
        <v>2478</v>
      </c>
      <c r="L46" s="2987" t="s">
        <v>2478</v>
      </c>
      <c r="M46" s="2953"/>
      <c r="N46" s="2987" t="s">
        <v>2478</v>
      </c>
      <c r="O46" s="2609">
        <v>19.578465000000001</v>
      </c>
      <c r="P46" s="2601">
        <v>31.93674</v>
      </c>
      <c r="Q46" s="2644">
        <v>12.358274999999999</v>
      </c>
      <c r="R46" s="2987">
        <v>63.121776911519866</v>
      </c>
      <c r="S46" s="2953"/>
      <c r="T46" s="2988">
        <v>2.305684591854356E-2</v>
      </c>
      <c r="U46" s="2986"/>
    </row>
    <row r="47" spans="2:21" ht="18" customHeight="1" x14ac:dyDescent="0.25">
      <c r="B47" s="2720" t="s">
        <v>2235</v>
      </c>
      <c r="C47" s="2601" t="s">
        <v>963</v>
      </c>
      <c r="D47" s="2601" t="s">
        <v>963</v>
      </c>
      <c r="E47" s="2644" t="s">
        <v>2478</v>
      </c>
      <c r="F47" s="2987" t="s">
        <v>2478</v>
      </c>
      <c r="G47" s="2953"/>
      <c r="H47" s="2987" t="s">
        <v>2478</v>
      </c>
      <c r="I47" s="2609" t="s">
        <v>1339</v>
      </c>
      <c r="J47" s="2601" t="s">
        <v>1339</v>
      </c>
      <c r="K47" s="2644" t="s">
        <v>2478</v>
      </c>
      <c r="L47" s="2987" t="s">
        <v>2478</v>
      </c>
      <c r="M47" s="2953"/>
      <c r="N47" s="2987" t="s">
        <v>2478</v>
      </c>
      <c r="O47" s="2609" t="s">
        <v>1339</v>
      </c>
      <c r="P47" s="2601" t="s">
        <v>1339</v>
      </c>
      <c r="Q47" s="2644" t="s">
        <v>2478</v>
      </c>
      <c r="R47" s="2987" t="s">
        <v>2478</v>
      </c>
      <c r="S47" s="2953"/>
      <c r="T47" s="2988" t="s">
        <v>2478</v>
      </c>
      <c r="U47" s="2986"/>
    </row>
    <row r="48" spans="2:21" ht="18" customHeight="1" x14ac:dyDescent="0.25">
      <c r="B48" s="2720" t="s">
        <v>2236</v>
      </c>
      <c r="C48" s="2601">
        <v>-3285.7899999999995</v>
      </c>
      <c r="D48" s="2601">
        <v>-3285.7910000000002</v>
      </c>
      <c r="E48" s="2644">
        <v>-1.0000000006584742E-3</v>
      </c>
      <c r="F48" s="2987">
        <v>3.043408132164485E-5</v>
      </c>
      <c r="G48" s="2953"/>
      <c r="H48" s="2987">
        <v>-1.8657009925516224E-6</v>
      </c>
      <c r="I48" s="2645"/>
      <c r="J48" s="2732"/>
      <c r="K48" s="49"/>
      <c r="L48" s="2970"/>
      <c r="M48" s="2970"/>
      <c r="N48" s="2973"/>
      <c r="O48" s="2645"/>
      <c r="P48" s="2732"/>
      <c r="Q48" s="49"/>
      <c r="R48" s="2970"/>
      <c r="S48" s="2970"/>
      <c r="T48" s="2973"/>
      <c r="U48" s="2986"/>
    </row>
    <row r="49" spans="2:21" ht="18" customHeight="1" x14ac:dyDescent="0.25">
      <c r="B49" s="2734" t="s">
        <v>2237</v>
      </c>
      <c r="C49" s="2630" t="s">
        <v>124</v>
      </c>
      <c r="D49" s="2630" t="s">
        <v>124</v>
      </c>
      <c r="E49" s="2671" t="s">
        <v>2478</v>
      </c>
      <c r="F49" s="2989" t="s">
        <v>2478</v>
      </c>
      <c r="G49" s="2990"/>
      <c r="H49" s="2989" t="s">
        <v>2478</v>
      </c>
      <c r="I49" s="2991" t="s">
        <v>124</v>
      </c>
      <c r="J49" s="2992" t="s">
        <v>124</v>
      </c>
      <c r="K49" s="2993" t="s">
        <v>2478</v>
      </c>
      <c r="L49" s="2994" t="s">
        <v>2478</v>
      </c>
      <c r="M49" s="2995"/>
      <c r="N49" s="2994" t="s">
        <v>2478</v>
      </c>
      <c r="O49" s="2628" t="s">
        <v>124</v>
      </c>
      <c r="P49" s="2630" t="s">
        <v>124</v>
      </c>
      <c r="Q49" s="2671" t="s">
        <v>2478</v>
      </c>
      <c r="R49" s="2989" t="s">
        <v>2478</v>
      </c>
      <c r="S49" s="2990"/>
      <c r="T49" s="2996" t="s">
        <v>2478</v>
      </c>
      <c r="U49" s="2986"/>
    </row>
    <row r="50" spans="2:21" ht="18" customHeight="1" x14ac:dyDescent="0.25">
      <c r="B50" s="2997" t="s">
        <v>2197</v>
      </c>
      <c r="C50" s="2619" t="s">
        <v>2001</v>
      </c>
      <c r="D50" s="2619" t="s">
        <v>2001</v>
      </c>
      <c r="E50" s="2619" t="s">
        <v>2478</v>
      </c>
      <c r="F50" s="2935" t="s">
        <v>2478</v>
      </c>
      <c r="G50" s="2936" t="s">
        <v>2478</v>
      </c>
      <c r="H50" s="2937" t="s">
        <v>2478</v>
      </c>
      <c r="I50" s="2619">
        <v>1630.4878779279998</v>
      </c>
      <c r="J50" s="2619">
        <v>1631.1188859279998</v>
      </c>
      <c r="K50" s="2619">
        <v>0.63100800000006529</v>
      </c>
      <c r="L50" s="2935">
        <v>3.8700563711147676E-2</v>
      </c>
      <c r="M50" s="2936">
        <v>1.3794766466579326E-3</v>
      </c>
      <c r="N50" s="2937">
        <v>1.1772722511329324E-3</v>
      </c>
      <c r="O50" s="2619">
        <v>96.076380964999998</v>
      </c>
      <c r="P50" s="2619">
        <v>96.434703365000004</v>
      </c>
      <c r="Q50" s="2619">
        <v>0.35832240000000581</v>
      </c>
      <c r="R50" s="2935">
        <v>0.37295576332183072</v>
      </c>
      <c r="S50" s="2936">
        <v>7.8334566720925764E-4</v>
      </c>
      <c r="T50" s="2937">
        <v>6.6852245689328553E-4</v>
      </c>
    </row>
    <row r="51" spans="2:21" ht="18" customHeight="1" x14ac:dyDescent="0.25">
      <c r="B51" s="2720" t="s">
        <v>2238</v>
      </c>
      <c r="C51" s="49"/>
      <c r="D51" s="49"/>
      <c r="E51" s="198"/>
      <c r="F51" s="2970"/>
      <c r="G51" s="2972"/>
      <c r="H51" s="2973"/>
      <c r="I51" s="2619">
        <v>1383.8572356</v>
      </c>
      <c r="J51" s="2619">
        <v>1383.8572356</v>
      </c>
      <c r="K51" s="2619">
        <v>0</v>
      </c>
      <c r="L51" s="2935">
        <v>0</v>
      </c>
      <c r="M51" s="2936">
        <v>0</v>
      </c>
      <c r="N51" s="2937">
        <v>0</v>
      </c>
      <c r="O51" s="2969"/>
      <c r="P51" s="198"/>
      <c r="Q51" s="1120"/>
      <c r="R51" s="2998"/>
      <c r="S51" s="2999"/>
      <c r="T51" s="2954"/>
    </row>
    <row r="52" spans="2:21" ht="18" customHeight="1" x14ac:dyDescent="0.25">
      <c r="B52" s="2720" t="s">
        <v>2239</v>
      </c>
      <c r="C52" s="49"/>
      <c r="D52" s="49"/>
      <c r="E52" s="198"/>
      <c r="F52" s="2970"/>
      <c r="G52" s="2972"/>
      <c r="H52" s="2973"/>
      <c r="I52" s="2606">
        <v>74.481747031999987</v>
      </c>
      <c r="J52" s="2601">
        <v>75.11275503200001</v>
      </c>
      <c r="K52" s="2619">
        <v>0.63100800000002266</v>
      </c>
      <c r="L52" s="2971">
        <v>0.84719817290123367</v>
      </c>
      <c r="M52" s="2974">
        <v>1.3794766466578392E-3</v>
      </c>
      <c r="N52" s="2975">
        <v>1.1772722511328531E-3</v>
      </c>
      <c r="O52" s="2619">
        <v>33.97178418</v>
      </c>
      <c r="P52" s="2619">
        <v>34.330106579999999</v>
      </c>
      <c r="Q52" s="2619">
        <v>0.35832239999999871</v>
      </c>
      <c r="R52" s="2935">
        <v>1.0547647368222468</v>
      </c>
      <c r="S52" s="2936">
        <v>7.8334566720924203E-4</v>
      </c>
      <c r="T52" s="2937">
        <v>6.6852245689327219E-4</v>
      </c>
    </row>
    <row r="53" spans="2:21" ht="18" customHeight="1" x14ac:dyDescent="0.25">
      <c r="B53" s="2736" t="s">
        <v>2240</v>
      </c>
      <c r="C53" s="2619" t="s">
        <v>2001</v>
      </c>
      <c r="D53" s="2619" t="s">
        <v>2001</v>
      </c>
      <c r="E53" s="2619" t="s">
        <v>2478</v>
      </c>
      <c r="F53" s="2935" t="s">
        <v>2478</v>
      </c>
      <c r="G53" s="2936" t="s">
        <v>2478</v>
      </c>
      <c r="H53" s="2937" t="s">
        <v>2478</v>
      </c>
      <c r="I53" s="2606" t="s">
        <v>2001</v>
      </c>
      <c r="J53" s="2601" t="s">
        <v>2001</v>
      </c>
      <c r="K53" s="2619" t="s">
        <v>2478</v>
      </c>
      <c r="L53" s="2966" t="s">
        <v>2478</v>
      </c>
      <c r="M53" s="2967" t="s">
        <v>2478</v>
      </c>
      <c r="N53" s="2968" t="s">
        <v>2478</v>
      </c>
      <c r="O53" s="2619" t="s">
        <v>2001</v>
      </c>
      <c r="P53" s="2619" t="s">
        <v>2001</v>
      </c>
      <c r="Q53" s="2619" t="s">
        <v>2478</v>
      </c>
      <c r="R53" s="2935" t="s">
        <v>2478</v>
      </c>
      <c r="S53" s="2936" t="s">
        <v>2478</v>
      </c>
      <c r="T53" s="2937" t="s">
        <v>2478</v>
      </c>
    </row>
    <row r="54" spans="2:21" ht="18" customHeight="1" x14ac:dyDescent="0.25">
      <c r="B54" s="2720" t="s">
        <v>2201</v>
      </c>
      <c r="C54" s="525"/>
      <c r="D54" s="49"/>
      <c r="E54" s="198"/>
      <c r="F54" s="2970"/>
      <c r="G54" s="2972"/>
      <c r="H54" s="2973"/>
      <c r="I54" s="2601">
        <v>172.14889529599998</v>
      </c>
      <c r="J54" s="2601">
        <v>172.14889529599998</v>
      </c>
      <c r="K54" s="2619">
        <v>0</v>
      </c>
      <c r="L54" s="2935">
        <v>0</v>
      </c>
      <c r="M54" s="2936">
        <v>0</v>
      </c>
      <c r="N54" s="2937">
        <v>0</v>
      </c>
      <c r="O54" s="2619">
        <v>62.104596784999998</v>
      </c>
      <c r="P54" s="2619">
        <v>62.104596784999998</v>
      </c>
      <c r="Q54" s="2619">
        <v>0</v>
      </c>
      <c r="R54" s="2935">
        <v>0</v>
      </c>
      <c r="S54" s="2936">
        <v>0</v>
      </c>
      <c r="T54" s="2937">
        <v>0</v>
      </c>
    </row>
    <row r="55" spans="2:21" ht="18" customHeight="1" x14ac:dyDescent="0.25">
      <c r="B55" s="2720" t="s">
        <v>2242</v>
      </c>
      <c r="C55" s="2630" t="s">
        <v>99</v>
      </c>
      <c r="D55" s="2630" t="s">
        <v>99</v>
      </c>
      <c r="E55" s="2944" t="s">
        <v>2478</v>
      </c>
      <c r="F55" s="2945" t="s">
        <v>2478</v>
      </c>
      <c r="G55" s="2946" t="s">
        <v>2478</v>
      </c>
      <c r="H55" s="2947" t="s">
        <v>2478</v>
      </c>
      <c r="I55" s="2630" t="s">
        <v>99</v>
      </c>
      <c r="J55" s="2630" t="s">
        <v>99</v>
      </c>
      <c r="K55" s="2944" t="s">
        <v>2478</v>
      </c>
      <c r="L55" s="2945" t="s">
        <v>2478</v>
      </c>
      <c r="M55" s="2946" t="s">
        <v>2478</v>
      </c>
      <c r="N55" s="2947" t="s">
        <v>2478</v>
      </c>
      <c r="O55" s="2628" t="s">
        <v>99</v>
      </c>
      <c r="P55" s="2630" t="s">
        <v>99</v>
      </c>
      <c r="Q55" s="2630" t="s">
        <v>2478</v>
      </c>
      <c r="R55" s="3000" t="s">
        <v>2478</v>
      </c>
      <c r="S55" s="3001" t="s">
        <v>2478</v>
      </c>
      <c r="T55" s="2947" t="s">
        <v>2478</v>
      </c>
    </row>
    <row r="56" spans="2:21" ht="18" customHeight="1" x14ac:dyDescent="0.25">
      <c r="B56" s="3002" t="s">
        <v>2481</v>
      </c>
      <c r="C56" s="2960" t="s">
        <v>99</v>
      </c>
      <c r="D56" s="2960" t="s">
        <v>99</v>
      </c>
      <c r="E56" s="2960" t="s">
        <v>2478</v>
      </c>
      <c r="F56" s="2961" t="s">
        <v>2478</v>
      </c>
      <c r="G56" s="2962" t="s">
        <v>2478</v>
      </c>
      <c r="H56" s="2963" t="s">
        <v>2478</v>
      </c>
      <c r="I56" s="2960" t="s">
        <v>99</v>
      </c>
      <c r="J56" s="2960" t="s">
        <v>99</v>
      </c>
      <c r="K56" s="2960" t="s">
        <v>2478</v>
      </c>
      <c r="L56" s="2961" t="s">
        <v>2478</v>
      </c>
      <c r="M56" s="2962" t="s">
        <v>2478</v>
      </c>
      <c r="N56" s="2963" t="s">
        <v>2478</v>
      </c>
      <c r="O56" s="2964" t="s">
        <v>99</v>
      </c>
      <c r="P56" s="2960" t="s">
        <v>99</v>
      </c>
      <c r="Q56" s="2960" t="s">
        <v>2478</v>
      </c>
      <c r="R56" s="3003" t="s">
        <v>2478</v>
      </c>
      <c r="S56" s="3004" t="s">
        <v>2478</v>
      </c>
      <c r="T56" s="2963" t="s">
        <v>2478</v>
      </c>
    </row>
    <row r="57" spans="2:21" ht="18" customHeight="1" x14ac:dyDescent="0.25">
      <c r="B57" s="3005"/>
      <c r="C57" s="3006"/>
      <c r="D57" s="3006"/>
      <c r="E57" s="3006"/>
      <c r="F57" s="3007"/>
      <c r="G57" s="3007"/>
      <c r="H57" s="3007"/>
      <c r="I57" s="3006"/>
      <c r="J57" s="3006"/>
      <c r="K57" s="3006"/>
      <c r="L57" s="3007"/>
      <c r="M57" s="3007"/>
      <c r="N57" s="3007"/>
      <c r="O57" s="3006"/>
      <c r="P57" s="3006"/>
      <c r="Q57" s="3006"/>
      <c r="R57" s="3008"/>
      <c r="S57" s="3008"/>
      <c r="T57" s="3007"/>
    </row>
    <row r="58" spans="2:21" ht="18" customHeight="1" x14ac:dyDescent="0.25">
      <c r="B58" s="3009" t="s">
        <v>2482</v>
      </c>
      <c r="C58" s="566"/>
      <c r="D58" s="2684"/>
      <c r="E58" s="2684"/>
      <c r="F58" s="3010"/>
      <c r="G58" s="3010"/>
      <c r="H58" s="3011"/>
      <c r="I58" s="2683"/>
      <c r="J58" s="2684"/>
      <c r="K58" s="2684"/>
      <c r="L58" s="3010"/>
      <c r="M58" s="3010"/>
      <c r="N58" s="3011"/>
      <c r="O58" s="2683"/>
      <c r="P58" s="2684"/>
      <c r="Q58" s="2684"/>
      <c r="R58" s="3010"/>
      <c r="S58" s="3010"/>
      <c r="T58" s="3011"/>
    </row>
    <row r="59" spans="2:21" ht="18" customHeight="1" x14ac:dyDescent="0.25">
      <c r="B59" s="3012" t="s">
        <v>127</v>
      </c>
      <c r="C59" s="2601">
        <v>2687.7697000000003</v>
      </c>
      <c r="D59" s="2601">
        <v>2687.7697000000003</v>
      </c>
      <c r="E59" s="2619">
        <v>0</v>
      </c>
      <c r="F59" s="2935">
        <v>0</v>
      </c>
      <c r="G59" s="2936">
        <v>0</v>
      </c>
      <c r="H59" s="2937">
        <v>0</v>
      </c>
      <c r="I59" s="2601">
        <v>2.7178504920000002</v>
      </c>
      <c r="J59" s="2601">
        <v>2.7178504920000002</v>
      </c>
      <c r="K59" s="2619">
        <v>0</v>
      </c>
      <c r="L59" s="2935">
        <v>0</v>
      </c>
      <c r="M59" s="2936">
        <v>0</v>
      </c>
      <c r="N59" s="2937">
        <v>0</v>
      </c>
      <c r="O59" s="2609">
        <v>18.441270500000002</v>
      </c>
      <c r="P59" s="2601">
        <v>18.441270500000002</v>
      </c>
      <c r="Q59" s="2619">
        <v>0</v>
      </c>
      <c r="R59" s="3013">
        <v>0</v>
      </c>
      <c r="S59" s="3014">
        <v>0</v>
      </c>
      <c r="T59" s="2957">
        <v>0</v>
      </c>
    </row>
    <row r="60" spans="2:21" ht="18" customHeight="1" x14ac:dyDescent="0.25">
      <c r="B60" s="3015" t="s">
        <v>128</v>
      </c>
      <c r="C60" s="2601">
        <v>1629.5346300000001</v>
      </c>
      <c r="D60" s="2601">
        <v>1629.5346300000001</v>
      </c>
      <c r="E60" s="2619">
        <v>0</v>
      </c>
      <c r="F60" s="2935">
        <v>0</v>
      </c>
      <c r="G60" s="2936">
        <v>0</v>
      </c>
      <c r="H60" s="2937">
        <v>0</v>
      </c>
      <c r="I60" s="2601">
        <v>0.27439999999999998</v>
      </c>
      <c r="J60" s="2601">
        <v>0.27439999999999998</v>
      </c>
      <c r="K60" s="2619">
        <v>0</v>
      </c>
      <c r="L60" s="2935">
        <v>0</v>
      </c>
      <c r="M60" s="2936">
        <v>0</v>
      </c>
      <c r="N60" s="2937">
        <v>0</v>
      </c>
      <c r="O60" s="2609">
        <v>11.797799999999999</v>
      </c>
      <c r="P60" s="2601">
        <v>11.797799999999999</v>
      </c>
      <c r="Q60" s="2619">
        <v>0</v>
      </c>
      <c r="R60" s="3013">
        <v>0</v>
      </c>
      <c r="S60" s="3014">
        <v>0</v>
      </c>
      <c r="T60" s="2957">
        <v>0</v>
      </c>
    </row>
    <row r="61" spans="2:21" ht="18" customHeight="1" x14ac:dyDescent="0.25">
      <c r="B61" s="3015" t="s">
        <v>2205</v>
      </c>
      <c r="C61" s="2601">
        <v>1058.2350700000002</v>
      </c>
      <c r="D61" s="2601">
        <v>1058.2350700000002</v>
      </c>
      <c r="E61" s="2619">
        <v>0</v>
      </c>
      <c r="F61" s="2935">
        <v>0</v>
      </c>
      <c r="G61" s="2936">
        <v>0</v>
      </c>
      <c r="H61" s="2937">
        <v>0</v>
      </c>
      <c r="I61" s="2601">
        <v>2.4434504920000002</v>
      </c>
      <c r="J61" s="2601">
        <v>2.4434504920000002</v>
      </c>
      <c r="K61" s="2619">
        <v>0</v>
      </c>
      <c r="L61" s="2935">
        <v>0</v>
      </c>
      <c r="M61" s="2936">
        <v>0</v>
      </c>
      <c r="N61" s="2937">
        <v>0</v>
      </c>
      <c r="O61" s="2609">
        <v>6.6434705000000003</v>
      </c>
      <c r="P61" s="2601">
        <v>6.6434705000000003</v>
      </c>
      <c r="Q61" s="2619">
        <v>0</v>
      </c>
      <c r="R61" s="3013">
        <v>0</v>
      </c>
      <c r="S61" s="3014">
        <v>0</v>
      </c>
      <c r="T61" s="2957">
        <v>0</v>
      </c>
    </row>
    <row r="62" spans="2:21" ht="18" customHeight="1" x14ac:dyDescent="0.25">
      <c r="B62" s="3012" t="s">
        <v>130</v>
      </c>
      <c r="C62" s="2601" t="s">
        <v>99</v>
      </c>
      <c r="D62" s="2601" t="s">
        <v>99</v>
      </c>
      <c r="E62" s="2619" t="s">
        <v>2478</v>
      </c>
      <c r="F62" s="2935" t="s">
        <v>2478</v>
      </c>
      <c r="G62" s="2936" t="s">
        <v>2478</v>
      </c>
      <c r="H62" s="2937" t="s">
        <v>2478</v>
      </c>
      <c r="I62" s="2601" t="s">
        <v>99</v>
      </c>
      <c r="J62" s="2601" t="s">
        <v>99</v>
      </c>
      <c r="K62" s="2619" t="s">
        <v>2478</v>
      </c>
      <c r="L62" s="2935" t="s">
        <v>2478</v>
      </c>
      <c r="M62" s="2936" t="s">
        <v>2478</v>
      </c>
      <c r="N62" s="2937" t="s">
        <v>2478</v>
      </c>
      <c r="O62" s="2609" t="s">
        <v>99</v>
      </c>
      <c r="P62" s="2601" t="s">
        <v>99</v>
      </c>
      <c r="Q62" s="2619" t="s">
        <v>2478</v>
      </c>
      <c r="R62" s="3013" t="s">
        <v>2478</v>
      </c>
      <c r="S62" s="3014" t="s">
        <v>2478</v>
      </c>
      <c r="T62" s="2957" t="s">
        <v>2478</v>
      </c>
    </row>
    <row r="63" spans="2:21" ht="18" customHeight="1" x14ac:dyDescent="0.25">
      <c r="B63" s="3012" t="s">
        <v>2483</v>
      </c>
      <c r="C63" s="2601">
        <v>42187.730373106999</v>
      </c>
      <c r="D63" s="2601">
        <v>42187.732035664005</v>
      </c>
      <c r="E63" s="2619">
        <v>1.6625570060568862E-3</v>
      </c>
      <c r="F63" s="2935">
        <v>3.9408543464018629E-6</v>
      </c>
      <c r="G63" s="2936">
        <v>3.6345950662951469E-6</v>
      </c>
      <c r="H63" s="2937">
        <v>3.101834254331508E-6</v>
      </c>
      <c r="I63" s="2732"/>
      <c r="J63" s="2732"/>
      <c r="K63" s="3016"/>
      <c r="L63" s="3017"/>
      <c r="M63" s="2977"/>
      <c r="N63" s="2978"/>
      <c r="O63" s="2645"/>
      <c r="P63" s="2732"/>
      <c r="Q63" s="3016"/>
      <c r="R63" s="3018"/>
      <c r="S63" s="3019"/>
      <c r="T63" s="3020"/>
    </row>
    <row r="64" spans="2:21" ht="18" customHeight="1" x14ac:dyDescent="0.25">
      <c r="B64" s="3012" t="s">
        <v>2484</v>
      </c>
      <c r="C64" s="2606">
        <v>-48.509969686531228</v>
      </c>
      <c r="D64" s="2606">
        <v>-48.509969686531228</v>
      </c>
      <c r="E64" s="2619">
        <v>0</v>
      </c>
      <c r="F64" s="2938">
        <v>0</v>
      </c>
      <c r="G64" s="2956">
        <v>0</v>
      </c>
      <c r="H64" s="2957">
        <v>0</v>
      </c>
      <c r="I64" s="2732"/>
      <c r="J64" s="2732"/>
      <c r="K64" s="2732"/>
      <c r="L64" s="2955"/>
      <c r="M64" s="3021"/>
      <c r="N64" s="3020"/>
      <c r="O64" s="3022"/>
      <c r="P64" s="3023"/>
      <c r="Q64" s="3016"/>
      <c r="R64" s="3024"/>
      <c r="S64" s="3025"/>
      <c r="T64" s="3026"/>
    </row>
    <row r="65" spans="2:20" ht="18" customHeight="1" x14ac:dyDescent="0.25">
      <c r="B65" s="3027" t="s">
        <v>2207</v>
      </c>
      <c r="C65" s="2606">
        <v>54682.140899999999</v>
      </c>
      <c r="D65" s="2606">
        <v>54682.140899999999</v>
      </c>
      <c r="E65" s="2601">
        <v>0</v>
      </c>
      <c r="F65" s="2940">
        <v>0</v>
      </c>
      <c r="G65" s="3028">
        <v>0</v>
      </c>
      <c r="H65" s="3029">
        <v>0</v>
      </c>
      <c r="I65" s="3023"/>
      <c r="J65" s="3023"/>
      <c r="K65" s="3023"/>
      <c r="L65" s="3030"/>
      <c r="M65" s="3031"/>
      <c r="N65" s="3026"/>
      <c r="O65" s="3022"/>
      <c r="P65" s="3023"/>
      <c r="Q65" s="3032"/>
      <c r="R65" s="3024"/>
      <c r="S65" s="3025"/>
      <c r="T65" s="3026"/>
    </row>
    <row r="66" spans="2:20" ht="18" customHeight="1" x14ac:dyDescent="0.4">
      <c r="B66" s="3033" t="s">
        <v>2485</v>
      </c>
      <c r="C66" s="2949"/>
      <c r="D66" s="2949"/>
      <c r="E66" s="3034"/>
      <c r="F66" s="3035"/>
      <c r="G66" s="3036"/>
      <c r="H66" s="3037"/>
      <c r="I66" s="283"/>
      <c r="J66" s="283"/>
      <c r="K66" s="283"/>
      <c r="L66" s="2990"/>
      <c r="M66" s="3038"/>
      <c r="N66" s="3039"/>
      <c r="O66" s="2628">
        <v>114.15537500000001</v>
      </c>
      <c r="P66" s="2630">
        <v>122.03303000000001</v>
      </c>
      <c r="Q66" s="2631">
        <v>7.8776550000000043</v>
      </c>
      <c r="R66" s="3040">
        <v>6.900818292612156</v>
      </c>
      <c r="S66" s="3041">
        <v>1.7221716844995589E-2</v>
      </c>
      <c r="T66" s="2981">
        <v>1.4697348742801432E-2</v>
      </c>
    </row>
    <row r="67" spans="2:20" ht="18" customHeight="1" x14ac:dyDescent="0.3">
      <c r="B67" s="2242"/>
      <c r="C67" s="3042"/>
      <c r="D67" s="3042"/>
      <c r="E67" s="3042"/>
      <c r="F67" s="3043"/>
      <c r="G67" s="3043"/>
      <c r="H67" s="3044"/>
      <c r="I67" s="3045"/>
      <c r="J67" s="3045"/>
      <c r="K67" s="3045"/>
      <c r="L67" s="3046"/>
      <c r="M67" s="3046"/>
      <c r="N67" s="3046"/>
      <c r="O67" s="3045"/>
      <c r="P67" s="3045"/>
      <c r="Q67" s="3045"/>
      <c r="R67" s="3046"/>
      <c r="S67" s="3046"/>
      <c r="T67" s="3046"/>
    </row>
    <row r="68" spans="2:20" ht="18" customHeight="1" x14ac:dyDescent="0.4">
      <c r="B68" s="3047" t="s">
        <v>2486</v>
      </c>
      <c r="C68" s="3048">
        <v>50.94637388925986</v>
      </c>
      <c r="D68" s="3048">
        <v>47.080823320752302</v>
      </c>
      <c r="E68" s="3048">
        <v>-3.8655505685075582</v>
      </c>
      <c r="F68" s="3049">
        <v>-7.5874891055248677</v>
      </c>
      <c r="G68" s="3049">
        <v>-8.4506642320397191E-3</v>
      </c>
      <c r="H68" s="3050">
        <v>-7.2119615276741494E-3</v>
      </c>
      <c r="I68" s="3051"/>
      <c r="J68" s="3051"/>
      <c r="K68" s="3051"/>
      <c r="L68" s="3052"/>
      <c r="M68" s="3052"/>
      <c r="N68" s="3052"/>
      <c r="O68" s="3051"/>
      <c r="P68" s="3051"/>
      <c r="Q68" s="3051"/>
      <c r="R68" s="3052"/>
      <c r="S68" s="3052"/>
      <c r="T68" s="3053"/>
    </row>
    <row r="69" spans="2:20" ht="15.75" customHeight="1" x14ac:dyDescent="0.25"/>
    <row r="70" spans="2:20" ht="15.75" customHeight="1" x14ac:dyDescent="0.3">
      <c r="B70" s="2242" t="s">
        <v>2487</v>
      </c>
    </row>
    <row r="71" spans="2:20" ht="15.75" customHeight="1" x14ac:dyDescent="0.3">
      <c r="B71" s="2242" t="s">
        <v>2488</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2464</v>
      </c>
      <c r="C1" s="962"/>
      <c r="D1" s="962"/>
      <c r="E1" s="2909"/>
      <c r="F1" s="2910"/>
      <c r="G1" s="2910"/>
      <c r="H1" s="2910"/>
      <c r="I1" s="2910"/>
      <c r="J1" s="2910"/>
      <c r="K1" s="2911"/>
      <c r="L1" s="3054"/>
      <c r="M1" s="3054"/>
      <c r="N1" s="3055"/>
      <c r="O1" s="3055"/>
      <c r="P1" s="3055"/>
      <c r="Q1" s="3055"/>
      <c r="S1" s="2912"/>
      <c r="AF1" s="4" t="s">
        <v>62</v>
      </c>
    </row>
    <row r="2" spans="2:32" ht="19" customHeight="1" x14ac:dyDescent="0.25">
      <c r="B2" s="5" t="s">
        <v>895</v>
      </c>
      <c r="C2" s="5" t="s">
        <v>2465</v>
      </c>
      <c r="D2" s="2910"/>
      <c r="E2" s="2910" t="s">
        <v>62</v>
      </c>
      <c r="F2" s="2910"/>
      <c r="G2" s="2910"/>
      <c r="H2" s="2910"/>
      <c r="I2" s="2910"/>
      <c r="J2" s="2910"/>
      <c r="K2" s="2910"/>
      <c r="L2" s="3056"/>
      <c r="M2" s="3054"/>
      <c r="N2" s="3055"/>
      <c r="O2" s="3055"/>
      <c r="P2" s="3055"/>
      <c r="Q2" s="3055"/>
      <c r="R2" s="3055"/>
      <c r="S2" s="3055"/>
      <c r="AF2" s="4" t="s">
        <v>64</v>
      </c>
    </row>
    <row r="3" spans="2:32" ht="19" customHeight="1" x14ac:dyDescent="0.25">
      <c r="B3" s="5"/>
      <c r="D3" s="2910"/>
      <c r="E3" s="2910"/>
      <c r="F3" s="2910"/>
      <c r="G3" s="2910"/>
      <c r="H3" s="2910"/>
      <c r="I3" s="2910"/>
      <c r="J3" s="2910"/>
      <c r="K3" s="2910"/>
      <c r="L3" s="3054"/>
      <c r="M3" s="3054"/>
      <c r="N3" s="3055"/>
      <c r="O3" s="3055"/>
      <c r="P3" s="3055"/>
      <c r="Q3" s="3055"/>
      <c r="R3" s="3055"/>
      <c r="S3" s="3055"/>
      <c r="AF3" s="4" t="s">
        <v>65</v>
      </c>
    </row>
    <row r="4" spans="2:32" ht="15.75" hidden="1" customHeight="1" x14ac:dyDescent="0.25">
      <c r="B4" s="5"/>
      <c r="D4" s="2910"/>
      <c r="E4" s="2910"/>
      <c r="F4" s="2910"/>
      <c r="G4" s="2910"/>
      <c r="H4" s="2910"/>
      <c r="I4" s="2910"/>
      <c r="J4" s="2910"/>
      <c r="K4" s="2910"/>
      <c r="L4" s="3054"/>
      <c r="M4" s="3054"/>
      <c r="N4" s="3055"/>
      <c r="O4" s="3055"/>
      <c r="P4" s="3055"/>
      <c r="Q4" s="3055"/>
      <c r="R4" s="3055"/>
      <c r="S4" s="3055"/>
      <c r="AF4" s="4"/>
    </row>
    <row r="5" spans="2:32" ht="15.75" hidden="1" customHeight="1" x14ac:dyDescent="0.25">
      <c r="B5" s="5"/>
      <c r="D5" s="2910"/>
      <c r="E5" s="2910"/>
      <c r="F5" s="2910"/>
      <c r="G5" s="2910"/>
      <c r="H5" s="2910"/>
      <c r="I5" s="2910"/>
      <c r="J5" s="2910"/>
      <c r="K5" s="2910"/>
      <c r="L5" s="3054"/>
      <c r="M5" s="3054"/>
      <c r="N5" s="3055"/>
      <c r="O5" s="3055"/>
      <c r="P5" s="3055"/>
      <c r="Q5" s="3055"/>
      <c r="R5" s="3055"/>
      <c r="S5" s="3055"/>
      <c r="AF5" s="4"/>
    </row>
    <row r="6" spans="2:32" ht="15.75" customHeight="1" x14ac:dyDescent="0.25">
      <c r="B6" s="6" t="s">
        <v>66</v>
      </c>
      <c r="D6" s="2910"/>
      <c r="E6" s="2910"/>
      <c r="F6" s="2910"/>
      <c r="G6" s="2910"/>
      <c r="H6" s="2910"/>
      <c r="I6" s="2910"/>
      <c r="J6" s="2910"/>
      <c r="K6" s="2910"/>
      <c r="L6" s="3054"/>
      <c r="M6" s="3054"/>
      <c r="N6" s="3055"/>
      <c r="O6" s="3055"/>
      <c r="P6" s="3055"/>
      <c r="Q6" s="3055"/>
      <c r="R6" s="3055"/>
      <c r="S6" s="3055"/>
    </row>
    <row r="7" spans="2:32" ht="17.25" customHeight="1" x14ac:dyDescent="0.25">
      <c r="B7" s="3057"/>
      <c r="C7" s="3058" t="s">
        <v>2256</v>
      </c>
      <c r="D7" s="3058"/>
      <c r="E7" s="3058"/>
      <c r="F7" s="3058"/>
      <c r="G7" s="3058"/>
      <c r="H7" s="3058"/>
      <c r="I7" s="3059" t="s">
        <v>2220</v>
      </c>
      <c r="J7" s="3059"/>
      <c r="K7" s="3059"/>
      <c r="L7" s="3059"/>
      <c r="M7" s="3059"/>
      <c r="N7" s="3059"/>
      <c r="O7" s="3058" t="s">
        <v>2221</v>
      </c>
      <c r="P7" s="3058"/>
      <c r="Q7" s="3058"/>
      <c r="R7" s="3058"/>
      <c r="S7" s="3058"/>
      <c r="T7" s="3058"/>
      <c r="U7" s="3058" t="s">
        <v>2489</v>
      </c>
      <c r="V7" s="3058"/>
      <c r="W7" s="3058"/>
      <c r="X7" s="3058"/>
      <c r="Y7" s="3058"/>
      <c r="Z7" s="3058"/>
      <c r="AA7" s="3058" t="s">
        <v>2490</v>
      </c>
      <c r="AB7" s="3058"/>
      <c r="AC7" s="3058"/>
      <c r="AD7" s="3058"/>
      <c r="AE7" s="3058"/>
      <c r="AF7" s="3058"/>
    </row>
    <row r="8" spans="2:32" ht="80.150000000000006" customHeight="1" x14ac:dyDescent="0.25">
      <c r="B8" s="3060" t="s">
        <v>67</v>
      </c>
      <c r="C8" s="3061" t="s">
        <v>2469</v>
      </c>
      <c r="D8" s="3062" t="s">
        <v>2470</v>
      </c>
      <c r="E8" s="3062" t="s">
        <v>2471</v>
      </c>
      <c r="F8" s="3062" t="s">
        <v>2491</v>
      </c>
      <c r="G8" s="2919" t="s">
        <v>2473</v>
      </c>
      <c r="H8" s="2920" t="s">
        <v>2474</v>
      </c>
      <c r="I8" s="3062" t="s">
        <v>2469</v>
      </c>
      <c r="J8" s="3062" t="s">
        <v>2470</v>
      </c>
      <c r="K8" s="3062" t="s">
        <v>2471</v>
      </c>
      <c r="L8" s="3062" t="s">
        <v>2491</v>
      </c>
      <c r="M8" s="2919" t="s">
        <v>2473</v>
      </c>
      <c r="N8" s="2920" t="s">
        <v>2474</v>
      </c>
      <c r="O8" s="3062" t="s">
        <v>2469</v>
      </c>
      <c r="P8" s="3062" t="s">
        <v>2470</v>
      </c>
      <c r="Q8" s="3063" t="s">
        <v>2471</v>
      </c>
      <c r="R8" s="3062" t="s">
        <v>2491</v>
      </c>
      <c r="S8" s="2919" t="s">
        <v>2473</v>
      </c>
      <c r="T8" s="2920" t="s">
        <v>2474</v>
      </c>
      <c r="U8" s="3061" t="s">
        <v>2469</v>
      </c>
      <c r="V8" s="3062" t="s">
        <v>2470</v>
      </c>
      <c r="W8" s="3063" t="s">
        <v>2471</v>
      </c>
      <c r="X8" s="3062" t="s">
        <v>2491</v>
      </c>
      <c r="Y8" s="2919" t="s">
        <v>2473</v>
      </c>
      <c r="Z8" s="2920" t="s">
        <v>2474</v>
      </c>
      <c r="AA8" s="3062" t="s">
        <v>2469</v>
      </c>
      <c r="AB8" s="3062" t="s">
        <v>2470</v>
      </c>
      <c r="AC8" s="3063" t="s">
        <v>2471</v>
      </c>
      <c r="AD8" s="3062" t="s">
        <v>2491</v>
      </c>
      <c r="AE8" s="2919" t="s">
        <v>2473</v>
      </c>
      <c r="AF8" s="2920" t="s">
        <v>2474</v>
      </c>
    </row>
    <row r="9" spans="2:32" ht="18" customHeight="1" x14ac:dyDescent="0.25">
      <c r="B9" s="3064"/>
      <c r="C9" s="3065" t="s">
        <v>2477</v>
      </c>
      <c r="D9" s="3065"/>
      <c r="E9" s="3065"/>
      <c r="F9" s="2924" t="s">
        <v>366</v>
      </c>
      <c r="G9" s="2924"/>
      <c r="H9" s="2924"/>
      <c r="I9" s="2923" t="s">
        <v>2477</v>
      </c>
      <c r="J9" s="2923"/>
      <c r="K9" s="2923"/>
      <c r="L9" s="2924" t="s">
        <v>366</v>
      </c>
      <c r="M9" s="2924"/>
      <c r="N9" s="2924"/>
      <c r="O9" s="2923" t="s">
        <v>2477</v>
      </c>
      <c r="P9" s="2923"/>
      <c r="Q9" s="2923"/>
      <c r="R9" s="2924" t="s">
        <v>366</v>
      </c>
      <c r="S9" s="2924"/>
      <c r="T9" s="2924"/>
      <c r="U9" s="3065" t="s">
        <v>2477</v>
      </c>
      <c r="V9" s="3065"/>
      <c r="W9" s="3065"/>
      <c r="X9" s="2924" t="s">
        <v>366</v>
      </c>
      <c r="Y9" s="2924"/>
      <c r="Z9" s="2924"/>
      <c r="AA9" s="2923" t="s">
        <v>2477</v>
      </c>
      <c r="AB9" s="2923"/>
      <c r="AC9" s="2923"/>
      <c r="AD9" s="2924" t="s">
        <v>366</v>
      </c>
      <c r="AE9" s="2924"/>
      <c r="AF9" s="2924"/>
    </row>
    <row r="10" spans="2:32" ht="18" customHeight="1" x14ac:dyDescent="0.25">
      <c r="B10" s="3066" t="s">
        <v>2492</v>
      </c>
      <c r="C10" s="3067">
        <v>763.08727350731033</v>
      </c>
      <c r="D10" s="3068">
        <v>759.50757239283644</v>
      </c>
      <c r="E10" s="3068">
        <v>-3.5797011144738917</v>
      </c>
      <c r="F10" s="3069">
        <v>-0.46910769432974936</v>
      </c>
      <c r="G10" s="3070">
        <v>-7.8257551242323347E-3</v>
      </c>
      <c r="H10" s="3071">
        <v>-6.6786519179143685E-3</v>
      </c>
      <c r="I10" s="3072">
        <v>1.5401545420507463</v>
      </c>
      <c r="J10" s="3068">
        <v>0.63815459097074656</v>
      </c>
      <c r="K10" s="3068">
        <v>-0.90199995107999975</v>
      </c>
      <c r="L10" s="3069">
        <v>-58.565548226022102</v>
      </c>
      <c r="M10" s="3070">
        <v>-1.9719050595259149E-3</v>
      </c>
      <c r="N10" s="3071">
        <v>-1.6828622029033491E-3</v>
      </c>
      <c r="O10" s="3067" t="s">
        <v>99</v>
      </c>
      <c r="P10" s="3068" t="s">
        <v>99</v>
      </c>
      <c r="Q10" s="3068" t="s">
        <v>2478</v>
      </c>
      <c r="R10" s="3073" t="s">
        <v>2478</v>
      </c>
      <c r="S10" s="3074" t="s">
        <v>2478</v>
      </c>
      <c r="T10" s="3071" t="s">
        <v>2478</v>
      </c>
      <c r="U10" s="3067">
        <v>27.994912680000002</v>
      </c>
      <c r="V10" s="3068">
        <v>22.953784800000001</v>
      </c>
      <c r="W10" s="3068">
        <v>-5.0411278800000012</v>
      </c>
      <c r="X10" s="3073">
        <v>-18.007299889174011</v>
      </c>
      <c r="Y10" s="3074">
        <v>-1.1020649790930535E-2</v>
      </c>
      <c r="Z10" s="3071">
        <v>-9.4052372831025521E-3</v>
      </c>
      <c r="AA10" s="3068" t="s">
        <v>99</v>
      </c>
      <c r="AB10" s="3068" t="s">
        <v>99</v>
      </c>
      <c r="AC10" s="3068" t="s">
        <v>2478</v>
      </c>
      <c r="AD10" s="3073" t="s">
        <v>2478</v>
      </c>
      <c r="AE10" s="3074" t="s">
        <v>2478</v>
      </c>
      <c r="AF10" s="3071" t="s">
        <v>2478</v>
      </c>
    </row>
    <row r="11" spans="2:32" ht="18" customHeight="1" x14ac:dyDescent="0.25">
      <c r="B11" s="3075" t="s">
        <v>629</v>
      </c>
      <c r="C11" s="2609" t="s">
        <v>99</v>
      </c>
      <c r="D11" s="2601" t="s">
        <v>99</v>
      </c>
      <c r="E11" s="2601" t="s">
        <v>2478</v>
      </c>
      <c r="F11" s="2938" t="s">
        <v>2478</v>
      </c>
      <c r="G11" s="2956" t="s">
        <v>2478</v>
      </c>
      <c r="H11" s="2957" t="s">
        <v>2478</v>
      </c>
      <c r="I11" s="2643" t="s">
        <v>99</v>
      </c>
      <c r="J11" s="2619" t="s">
        <v>99</v>
      </c>
      <c r="K11" s="2619" t="s">
        <v>2478</v>
      </c>
      <c r="L11" s="2966" t="s">
        <v>2478</v>
      </c>
      <c r="M11" s="2967" t="s">
        <v>2478</v>
      </c>
      <c r="N11" s="2937" t="s">
        <v>2478</v>
      </c>
      <c r="O11" s="2609" t="s">
        <v>99</v>
      </c>
      <c r="P11" s="2601" t="s">
        <v>99</v>
      </c>
      <c r="Q11" s="2601" t="s">
        <v>2478</v>
      </c>
      <c r="R11" s="3013" t="s">
        <v>2478</v>
      </c>
      <c r="S11" s="3014" t="s">
        <v>2478</v>
      </c>
      <c r="T11" s="2957" t="s">
        <v>2478</v>
      </c>
      <c r="U11" s="2609" t="s">
        <v>99</v>
      </c>
      <c r="V11" s="2601" t="s">
        <v>99</v>
      </c>
      <c r="W11" s="2601" t="s">
        <v>2478</v>
      </c>
      <c r="X11" s="3013" t="s">
        <v>2478</v>
      </c>
      <c r="Y11" s="3014" t="s">
        <v>2478</v>
      </c>
      <c r="Z11" s="2957" t="s">
        <v>2478</v>
      </c>
      <c r="AA11" s="2601" t="s">
        <v>99</v>
      </c>
      <c r="AB11" s="2601" t="s">
        <v>99</v>
      </c>
      <c r="AC11" s="2601" t="s">
        <v>2478</v>
      </c>
      <c r="AD11" s="3013" t="s">
        <v>2478</v>
      </c>
      <c r="AE11" s="3014" t="s">
        <v>2478</v>
      </c>
      <c r="AF11" s="2957" t="s">
        <v>2478</v>
      </c>
    </row>
    <row r="12" spans="2:32" ht="18" customHeight="1" x14ac:dyDescent="0.25">
      <c r="B12" s="3075" t="s">
        <v>838</v>
      </c>
      <c r="C12" s="2614" t="s">
        <v>99</v>
      </c>
      <c r="D12" s="2606" t="s">
        <v>99</v>
      </c>
      <c r="E12" s="2606" t="s">
        <v>2478</v>
      </c>
      <c r="F12" s="2940" t="s">
        <v>2478</v>
      </c>
      <c r="G12" s="3028" t="s">
        <v>2478</v>
      </c>
      <c r="H12" s="3029" t="s">
        <v>2478</v>
      </c>
      <c r="I12" s="2643" t="s">
        <v>99</v>
      </c>
      <c r="J12" s="2619" t="s">
        <v>99</v>
      </c>
      <c r="K12" s="2619" t="s">
        <v>2478</v>
      </c>
      <c r="L12" s="2966" t="s">
        <v>2478</v>
      </c>
      <c r="M12" s="2967" t="s">
        <v>2478</v>
      </c>
      <c r="N12" s="2937" t="s">
        <v>2478</v>
      </c>
      <c r="O12" s="2609" t="s">
        <v>99</v>
      </c>
      <c r="P12" s="2601" t="s">
        <v>99</v>
      </c>
      <c r="Q12" s="2601" t="s">
        <v>2478</v>
      </c>
      <c r="R12" s="3076" t="s">
        <v>2478</v>
      </c>
      <c r="S12" s="3077" t="s">
        <v>2478</v>
      </c>
      <c r="T12" s="2957" t="s">
        <v>2478</v>
      </c>
      <c r="U12" s="2609" t="s">
        <v>99</v>
      </c>
      <c r="V12" s="2601" t="s">
        <v>99</v>
      </c>
      <c r="W12" s="2601" t="s">
        <v>2478</v>
      </c>
      <c r="X12" s="3013" t="s">
        <v>2478</v>
      </c>
      <c r="Y12" s="3014" t="s">
        <v>2478</v>
      </c>
      <c r="Z12" s="2957" t="s">
        <v>2478</v>
      </c>
      <c r="AA12" s="2609" t="s">
        <v>99</v>
      </c>
      <c r="AB12" s="2601" t="s">
        <v>99</v>
      </c>
      <c r="AC12" s="2601" t="s">
        <v>2478</v>
      </c>
      <c r="AD12" s="3076" t="s">
        <v>2478</v>
      </c>
      <c r="AE12" s="3077" t="s">
        <v>2478</v>
      </c>
      <c r="AF12" s="2957" t="s">
        <v>2478</v>
      </c>
    </row>
    <row r="13" spans="2:32" ht="18" customHeight="1" x14ac:dyDescent="0.25">
      <c r="B13" s="3075" t="s">
        <v>742</v>
      </c>
      <c r="C13" s="3078"/>
      <c r="D13" s="3079"/>
      <c r="E13" s="3079"/>
      <c r="F13" s="3080"/>
      <c r="G13" s="3080"/>
      <c r="H13" s="3081"/>
      <c r="I13" s="2643" t="s">
        <v>99</v>
      </c>
      <c r="J13" s="2619" t="s">
        <v>99</v>
      </c>
      <c r="K13" s="2619" t="s">
        <v>2478</v>
      </c>
      <c r="L13" s="2966" t="s">
        <v>2478</v>
      </c>
      <c r="M13" s="2967" t="s">
        <v>2478</v>
      </c>
      <c r="N13" s="2937" t="s">
        <v>2478</v>
      </c>
      <c r="O13" s="919"/>
      <c r="P13" s="49"/>
      <c r="Q13" s="49"/>
      <c r="R13" s="3082"/>
      <c r="S13" s="3080"/>
      <c r="T13" s="2973"/>
      <c r="U13" s="2609" t="s">
        <v>99</v>
      </c>
      <c r="V13" s="2601" t="s">
        <v>99</v>
      </c>
      <c r="W13" s="2601" t="s">
        <v>2478</v>
      </c>
      <c r="X13" s="3013" t="s">
        <v>2478</v>
      </c>
      <c r="Y13" s="3014" t="s">
        <v>2478</v>
      </c>
      <c r="Z13" s="2957" t="s">
        <v>2478</v>
      </c>
      <c r="AA13" s="49"/>
      <c r="AB13" s="49"/>
      <c r="AC13" s="49"/>
      <c r="AD13" s="3082"/>
      <c r="AE13" s="3080"/>
      <c r="AF13" s="2973"/>
    </row>
    <row r="14" spans="2:32" ht="18" customHeight="1" x14ac:dyDescent="0.25">
      <c r="B14" s="3075" t="s">
        <v>743</v>
      </c>
      <c r="C14" s="2609" t="s">
        <v>99</v>
      </c>
      <c r="D14" s="2601" t="s">
        <v>99</v>
      </c>
      <c r="E14" s="2601" t="s">
        <v>2478</v>
      </c>
      <c r="F14" s="2938" t="s">
        <v>2478</v>
      </c>
      <c r="G14" s="2956" t="s">
        <v>2478</v>
      </c>
      <c r="H14" s="2957" t="s">
        <v>2478</v>
      </c>
      <c r="I14" s="2643" t="s">
        <v>99</v>
      </c>
      <c r="J14" s="2619" t="s">
        <v>99</v>
      </c>
      <c r="K14" s="2619" t="s">
        <v>2478</v>
      </c>
      <c r="L14" s="2966" t="s">
        <v>2478</v>
      </c>
      <c r="M14" s="2967" t="s">
        <v>2478</v>
      </c>
      <c r="N14" s="2937" t="s">
        <v>2478</v>
      </c>
      <c r="O14" s="2609" t="s">
        <v>99</v>
      </c>
      <c r="P14" s="2601" t="s">
        <v>99</v>
      </c>
      <c r="Q14" s="2601" t="s">
        <v>2478</v>
      </c>
      <c r="R14" s="3013" t="s">
        <v>2478</v>
      </c>
      <c r="S14" s="3014" t="s">
        <v>2478</v>
      </c>
      <c r="T14" s="2957" t="s">
        <v>2478</v>
      </c>
      <c r="U14" s="2609" t="s">
        <v>99</v>
      </c>
      <c r="V14" s="2601" t="s">
        <v>99</v>
      </c>
      <c r="W14" s="2601" t="s">
        <v>2478</v>
      </c>
      <c r="X14" s="3013" t="s">
        <v>2478</v>
      </c>
      <c r="Y14" s="3014" t="s">
        <v>2478</v>
      </c>
      <c r="Z14" s="2957" t="s">
        <v>2478</v>
      </c>
      <c r="AA14" s="49"/>
      <c r="AB14" s="49"/>
      <c r="AC14" s="49"/>
      <c r="AD14" s="3082"/>
      <c r="AE14" s="3080"/>
      <c r="AF14" s="2973"/>
    </row>
    <row r="15" spans="2:32" ht="18" customHeight="1" x14ac:dyDescent="0.25">
      <c r="B15" s="3075" t="s">
        <v>746</v>
      </c>
      <c r="C15" s="2609" t="s">
        <v>99</v>
      </c>
      <c r="D15" s="2601" t="s">
        <v>99</v>
      </c>
      <c r="E15" s="2601" t="s">
        <v>2478</v>
      </c>
      <c r="F15" s="2938" t="s">
        <v>2478</v>
      </c>
      <c r="G15" s="2956" t="s">
        <v>2478</v>
      </c>
      <c r="H15" s="2957" t="s">
        <v>2478</v>
      </c>
      <c r="I15" s="2643" t="s">
        <v>99</v>
      </c>
      <c r="J15" s="2619" t="s">
        <v>99</v>
      </c>
      <c r="K15" s="2619" t="s">
        <v>2478</v>
      </c>
      <c r="L15" s="2966" t="s">
        <v>2478</v>
      </c>
      <c r="M15" s="2967" t="s">
        <v>2478</v>
      </c>
      <c r="N15" s="2937" t="s">
        <v>2478</v>
      </c>
      <c r="O15" s="2609" t="s">
        <v>99</v>
      </c>
      <c r="P15" s="2601" t="s">
        <v>99</v>
      </c>
      <c r="Q15" s="2601" t="s">
        <v>2478</v>
      </c>
      <c r="R15" s="3013" t="s">
        <v>2478</v>
      </c>
      <c r="S15" s="3014" t="s">
        <v>2478</v>
      </c>
      <c r="T15" s="2957" t="s">
        <v>2478</v>
      </c>
      <c r="U15" s="2609" t="s">
        <v>99</v>
      </c>
      <c r="V15" s="2601" t="s">
        <v>99</v>
      </c>
      <c r="W15" s="2601" t="s">
        <v>2478</v>
      </c>
      <c r="X15" s="3013" t="s">
        <v>2478</v>
      </c>
      <c r="Y15" s="3014" t="s">
        <v>2478</v>
      </c>
      <c r="Z15" s="2957" t="s">
        <v>2478</v>
      </c>
      <c r="AA15" s="2601" t="s">
        <v>99</v>
      </c>
      <c r="AB15" s="2601" t="s">
        <v>99</v>
      </c>
      <c r="AC15" s="2601" t="s">
        <v>2478</v>
      </c>
      <c r="AD15" s="3013" t="s">
        <v>2478</v>
      </c>
      <c r="AE15" s="3014" t="s">
        <v>2478</v>
      </c>
      <c r="AF15" s="2957" t="s">
        <v>2478</v>
      </c>
    </row>
    <row r="16" spans="2:32" ht="18" customHeight="1" x14ac:dyDescent="0.25">
      <c r="B16" s="3083" t="s">
        <v>644</v>
      </c>
      <c r="C16" s="2609" t="s">
        <v>98</v>
      </c>
      <c r="D16" s="2601" t="s">
        <v>98</v>
      </c>
      <c r="E16" s="2601" t="s">
        <v>2478</v>
      </c>
      <c r="F16" s="2938" t="s">
        <v>2478</v>
      </c>
      <c r="G16" s="2956" t="s">
        <v>2478</v>
      </c>
      <c r="H16" s="2957" t="s">
        <v>2478</v>
      </c>
      <c r="I16" s="2643" t="s">
        <v>98</v>
      </c>
      <c r="J16" s="2619" t="s">
        <v>98</v>
      </c>
      <c r="K16" s="2619" t="s">
        <v>2478</v>
      </c>
      <c r="L16" s="2966" t="s">
        <v>2478</v>
      </c>
      <c r="M16" s="2967" t="s">
        <v>2478</v>
      </c>
      <c r="N16" s="2937" t="s">
        <v>2478</v>
      </c>
      <c r="O16" s="2609" t="s">
        <v>99</v>
      </c>
      <c r="P16" s="2601" t="s">
        <v>99</v>
      </c>
      <c r="Q16" s="2601" t="s">
        <v>2478</v>
      </c>
      <c r="R16" s="3013" t="s">
        <v>2478</v>
      </c>
      <c r="S16" s="3014" t="s">
        <v>2478</v>
      </c>
      <c r="T16" s="2957" t="s">
        <v>2478</v>
      </c>
      <c r="U16" s="2609" t="s">
        <v>107</v>
      </c>
      <c r="V16" s="2601" t="s">
        <v>107</v>
      </c>
      <c r="W16" s="2601" t="s">
        <v>2478</v>
      </c>
      <c r="X16" s="3013" t="s">
        <v>2478</v>
      </c>
      <c r="Y16" s="3014" t="s">
        <v>2478</v>
      </c>
      <c r="Z16" s="2957" t="s">
        <v>2478</v>
      </c>
      <c r="AA16" s="2601" t="s">
        <v>99</v>
      </c>
      <c r="AB16" s="2601" t="s">
        <v>99</v>
      </c>
      <c r="AC16" s="2601" t="s">
        <v>2478</v>
      </c>
      <c r="AD16" s="3013" t="s">
        <v>2478</v>
      </c>
      <c r="AE16" s="3014" t="s">
        <v>2478</v>
      </c>
      <c r="AF16" s="2957" t="s">
        <v>2478</v>
      </c>
    </row>
    <row r="17" spans="2:32" ht="18" customHeight="1" x14ac:dyDescent="0.25">
      <c r="B17" s="3075" t="s">
        <v>645</v>
      </c>
      <c r="C17" s="2609" t="s">
        <v>99</v>
      </c>
      <c r="D17" s="2601" t="s">
        <v>99</v>
      </c>
      <c r="E17" s="2601" t="s">
        <v>2478</v>
      </c>
      <c r="F17" s="2938" t="s">
        <v>2478</v>
      </c>
      <c r="G17" s="2956" t="s">
        <v>2478</v>
      </c>
      <c r="H17" s="2957" t="s">
        <v>2478</v>
      </c>
      <c r="I17" s="2643" t="s">
        <v>99</v>
      </c>
      <c r="J17" s="2619" t="s">
        <v>99</v>
      </c>
      <c r="K17" s="2619" t="s">
        <v>2478</v>
      </c>
      <c r="L17" s="2966" t="s">
        <v>2478</v>
      </c>
      <c r="M17" s="2967" t="s">
        <v>2478</v>
      </c>
      <c r="N17" s="2937" t="s">
        <v>2478</v>
      </c>
      <c r="O17" s="2609" t="s">
        <v>99</v>
      </c>
      <c r="P17" s="2601" t="s">
        <v>99</v>
      </c>
      <c r="Q17" s="2601" t="s">
        <v>2478</v>
      </c>
      <c r="R17" s="3013" t="s">
        <v>2478</v>
      </c>
      <c r="S17" s="3014" t="s">
        <v>2478</v>
      </c>
      <c r="T17" s="2957" t="s">
        <v>2478</v>
      </c>
      <c r="U17" s="2609" t="s">
        <v>99</v>
      </c>
      <c r="V17" s="2601" t="s">
        <v>99</v>
      </c>
      <c r="W17" s="2601" t="s">
        <v>2478</v>
      </c>
      <c r="X17" s="3013" t="s">
        <v>2478</v>
      </c>
      <c r="Y17" s="3014" t="s">
        <v>2478</v>
      </c>
      <c r="Z17" s="2957" t="s">
        <v>2478</v>
      </c>
      <c r="AA17" s="2601" t="s">
        <v>99</v>
      </c>
      <c r="AB17" s="2601" t="s">
        <v>99</v>
      </c>
      <c r="AC17" s="2601" t="s">
        <v>2478</v>
      </c>
      <c r="AD17" s="3013" t="s">
        <v>2478</v>
      </c>
      <c r="AE17" s="3014" t="s">
        <v>2478</v>
      </c>
      <c r="AF17" s="2957" t="s">
        <v>2478</v>
      </c>
    </row>
    <row r="18" spans="2:32" ht="18" customHeight="1" x14ac:dyDescent="0.25">
      <c r="B18" s="3075" t="s">
        <v>646</v>
      </c>
      <c r="C18" s="2609" t="s">
        <v>99</v>
      </c>
      <c r="D18" s="2601" t="s">
        <v>99</v>
      </c>
      <c r="E18" s="2601" t="s">
        <v>2478</v>
      </c>
      <c r="F18" s="2938" t="s">
        <v>2478</v>
      </c>
      <c r="G18" s="2956" t="s">
        <v>2478</v>
      </c>
      <c r="H18" s="2957" t="s">
        <v>2478</v>
      </c>
      <c r="I18" s="2643" t="s">
        <v>99</v>
      </c>
      <c r="J18" s="2619" t="s">
        <v>99</v>
      </c>
      <c r="K18" s="2619" t="s">
        <v>2478</v>
      </c>
      <c r="L18" s="2966" t="s">
        <v>2478</v>
      </c>
      <c r="M18" s="2967" t="s">
        <v>2478</v>
      </c>
      <c r="N18" s="2937" t="s">
        <v>2478</v>
      </c>
      <c r="O18" s="2609" t="s">
        <v>99</v>
      </c>
      <c r="P18" s="2601" t="s">
        <v>99</v>
      </c>
      <c r="Q18" s="2601" t="s">
        <v>2478</v>
      </c>
      <c r="R18" s="3013" t="s">
        <v>2478</v>
      </c>
      <c r="S18" s="3014" t="s">
        <v>2478</v>
      </c>
      <c r="T18" s="2957" t="s">
        <v>2478</v>
      </c>
      <c r="U18" s="2609" t="s">
        <v>99</v>
      </c>
      <c r="V18" s="2601" t="s">
        <v>99</v>
      </c>
      <c r="W18" s="2601" t="s">
        <v>2478</v>
      </c>
      <c r="X18" s="3013" t="s">
        <v>2478</v>
      </c>
      <c r="Y18" s="3014" t="s">
        <v>2478</v>
      </c>
      <c r="Z18" s="2957" t="s">
        <v>2478</v>
      </c>
      <c r="AA18" s="2601" t="s">
        <v>99</v>
      </c>
      <c r="AB18" s="2601" t="s">
        <v>99</v>
      </c>
      <c r="AC18" s="2601" t="s">
        <v>2478</v>
      </c>
      <c r="AD18" s="3013" t="s">
        <v>2478</v>
      </c>
      <c r="AE18" s="3014" t="s">
        <v>2478</v>
      </c>
      <c r="AF18" s="2957" t="s">
        <v>2478</v>
      </c>
    </row>
    <row r="19" spans="2:32" ht="18" customHeight="1" x14ac:dyDescent="0.25">
      <c r="B19" s="3075" t="s">
        <v>647</v>
      </c>
      <c r="C19" s="2609" t="s">
        <v>99</v>
      </c>
      <c r="D19" s="2601" t="s">
        <v>99</v>
      </c>
      <c r="E19" s="2601" t="s">
        <v>2478</v>
      </c>
      <c r="F19" s="2938" t="s">
        <v>2478</v>
      </c>
      <c r="G19" s="2956" t="s">
        <v>2478</v>
      </c>
      <c r="H19" s="2957" t="s">
        <v>2478</v>
      </c>
      <c r="I19" s="2643" t="s">
        <v>99</v>
      </c>
      <c r="J19" s="2619" t="s">
        <v>99</v>
      </c>
      <c r="K19" s="2619" t="s">
        <v>2478</v>
      </c>
      <c r="L19" s="2966" t="s">
        <v>2478</v>
      </c>
      <c r="M19" s="2967" t="s">
        <v>2478</v>
      </c>
      <c r="N19" s="2937" t="s">
        <v>2478</v>
      </c>
      <c r="O19" s="2609" t="s">
        <v>99</v>
      </c>
      <c r="P19" s="2601" t="s">
        <v>99</v>
      </c>
      <c r="Q19" s="2601" t="s">
        <v>2478</v>
      </c>
      <c r="R19" s="3013" t="s">
        <v>2478</v>
      </c>
      <c r="S19" s="3014" t="s">
        <v>2478</v>
      </c>
      <c r="T19" s="2957" t="s">
        <v>2478</v>
      </c>
      <c r="U19" s="2609" t="s">
        <v>99</v>
      </c>
      <c r="V19" s="2601" t="s">
        <v>99</v>
      </c>
      <c r="W19" s="2601" t="s">
        <v>2478</v>
      </c>
      <c r="X19" s="3013" t="s">
        <v>2478</v>
      </c>
      <c r="Y19" s="3014" t="s">
        <v>2478</v>
      </c>
      <c r="Z19" s="2957" t="s">
        <v>2478</v>
      </c>
      <c r="AA19" s="2601" t="s">
        <v>99</v>
      </c>
      <c r="AB19" s="2601" t="s">
        <v>99</v>
      </c>
      <c r="AC19" s="2601" t="s">
        <v>2478</v>
      </c>
      <c r="AD19" s="3013" t="s">
        <v>2478</v>
      </c>
      <c r="AE19" s="3014" t="s">
        <v>2478</v>
      </c>
      <c r="AF19" s="2957" t="s">
        <v>2478</v>
      </c>
    </row>
    <row r="20" spans="2:32" ht="18" customHeight="1" x14ac:dyDescent="0.25">
      <c r="B20" s="3075" t="s">
        <v>2493</v>
      </c>
      <c r="C20" s="2609" t="s">
        <v>99</v>
      </c>
      <c r="D20" s="2601" t="s">
        <v>99</v>
      </c>
      <c r="E20" s="2601" t="s">
        <v>2478</v>
      </c>
      <c r="F20" s="2938" t="s">
        <v>2478</v>
      </c>
      <c r="G20" s="2956" t="s">
        <v>2478</v>
      </c>
      <c r="H20" s="2957" t="s">
        <v>2478</v>
      </c>
      <c r="I20" s="2643" t="s">
        <v>99</v>
      </c>
      <c r="J20" s="2619" t="s">
        <v>99</v>
      </c>
      <c r="K20" s="2619" t="s">
        <v>2478</v>
      </c>
      <c r="L20" s="2966" t="s">
        <v>2478</v>
      </c>
      <c r="M20" s="2967" t="s">
        <v>2478</v>
      </c>
      <c r="N20" s="2937" t="s">
        <v>2478</v>
      </c>
      <c r="O20" s="2609" t="s">
        <v>99</v>
      </c>
      <c r="P20" s="2601" t="s">
        <v>99</v>
      </c>
      <c r="Q20" s="2601" t="s">
        <v>2478</v>
      </c>
      <c r="R20" s="3013" t="s">
        <v>2478</v>
      </c>
      <c r="S20" s="3014" t="s">
        <v>2478</v>
      </c>
      <c r="T20" s="2957" t="s">
        <v>2478</v>
      </c>
      <c r="U20" s="2609" t="s">
        <v>99</v>
      </c>
      <c r="V20" s="2601" t="s">
        <v>99</v>
      </c>
      <c r="W20" s="2601" t="s">
        <v>2478</v>
      </c>
      <c r="X20" s="3013" t="s">
        <v>2478</v>
      </c>
      <c r="Y20" s="3014" t="s">
        <v>2478</v>
      </c>
      <c r="Z20" s="2957" t="s">
        <v>2478</v>
      </c>
      <c r="AA20" s="2601" t="s">
        <v>99</v>
      </c>
      <c r="AB20" s="2601" t="s">
        <v>99</v>
      </c>
      <c r="AC20" s="2601" t="s">
        <v>2478</v>
      </c>
      <c r="AD20" s="3013" t="s">
        <v>2478</v>
      </c>
      <c r="AE20" s="3014" t="s">
        <v>2478</v>
      </c>
      <c r="AF20" s="2957" t="s">
        <v>2478</v>
      </c>
    </row>
    <row r="21" spans="2:32" ht="18" customHeight="1" x14ac:dyDescent="0.25">
      <c r="B21" s="3075" t="s">
        <v>650</v>
      </c>
      <c r="C21" s="2609">
        <v>738.18632100207708</v>
      </c>
      <c r="D21" s="2601">
        <v>738.15435899781721</v>
      </c>
      <c r="E21" s="2601">
        <v>-3.1962004259867172E-2</v>
      </c>
      <c r="F21" s="2938">
        <v>-4.3298017520128551E-3</v>
      </c>
      <c r="G21" s="2956">
        <v>-6.987366001201817E-5</v>
      </c>
      <c r="H21" s="2957">
        <v>-5.9631543032307528E-5</v>
      </c>
      <c r="I21" s="2643">
        <v>0.63815459097074656</v>
      </c>
      <c r="J21" s="2619">
        <v>0.63815459097074656</v>
      </c>
      <c r="K21" s="2619">
        <v>0</v>
      </c>
      <c r="L21" s="2966">
        <v>0</v>
      </c>
      <c r="M21" s="2967">
        <v>0</v>
      </c>
      <c r="N21" s="2937">
        <v>0</v>
      </c>
      <c r="O21" s="2609" t="s">
        <v>99</v>
      </c>
      <c r="P21" s="2601" t="s">
        <v>99</v>
      </c>
      <c r="Q21" s="2601" t="s">
        <v>2478</v>
      </c>
      <c r="R21" s="3013" t="s">
        <v>2478</v>
      </c>
      <c r="S21" s="3014" t="s">
        <v>2478</v>
      </c>
      <c r="T21" s="2957" t="s">
        <v>2478</v>
      </c>
      <c r="U21" s="2609" t="s">
        <v>99</v>
      </c>
      <c r="V21" s="2601" t="s">
        <v>99</v>
      </c>
      <c r="W21" s="2601" t="s">
        <v>2478</v>
      </c>
      <c r="X21" s="3013" t="s">
        <v>2478</v>
      </c>
      <c r="Y21" s="3014" t="s">
        <v>2478</v>
      </c>
      <c r="Z21" s="2957" t="s">
        <v>2478</v>
      </c>
      <c r="AA21" s="2601" t="s">
        <v>99</v>
      </c>
      <c r="AB21" s="2601" t="s">
        <v>99</v>
      </c>
      <c r="AC21" s="2601" t="s">
        <v>2478</v>
      </c>
      <c r="AD21" s="3013" t="s">
        <v>2478</v>
      </c>
      <c r="AE21" s="3014" t="s">
        <v>2478</v>
      </c>
      <c r="AF21" s="2957" t="s">
        <v>2478</v>
      </c>
    </row>
    <row r="22" spans="2:32" ht="18" customHeight="1" x14ac:dyDescent="0.25">
      <c r="B22" s="3075" t="s">
        <v>651</v>
      </c>
      <c r="C22" s="2609">
        <v>4.348387390519397</v>
      </c>
      <c r="D22" s="2601">
        <v>4.348387390519397</v>
      </c>
      <c r="E22" s="2601">
        <v>0</v>
      </c>
      <c r="F22" s="2938">
        <v>0</v>
      </c>
      <c r="G22" s="2956">
        <v>0</v>
      </c>
      <c r="H22" s="2957">
        <v>0</v>
      </c>
      <c r="I22" s="2643" t="s">
        <v>99</v>
      </c>
      <c r="J22" s="2619" t="s">
        <v>99</v>
      </c>
      <c r="K22" s="2619" t="s">
        <v>2478</v>
      </c>
      <c r="L22" s="2966" t="s">
        <v>2478</v>
      </c>
      <c r="M22" s="2967" t="s">
        <v>2478</v>
      </c>
      <c r="N22" s="2937" t="s">
        <v>2478</v>
      </c>
      <c r="O22" s="2609" t="s">
        <v>99</v>
      </c>
      <c r="P22" s="2601" t="s">
        <v>99</v>
      </c>
      <c r="Q22" s="2601" t="s">
        <v>2478</v>
      </c>
      <c r="R22" s="3013" t="s">
        <v>2478</v>
      </c>
      <c r="S22" s="3014" t="s">
        <v>2478</v>
      </c>
      <c r="T22" s="2957" t="s">
        <v>2478</v>
      </c>
      <c r="U22" s="2609" t="s">
        <v>99</v>
      </c>
      <c r="V22" s="2601" t="s">
        <v>99</v>
      </c>
      <c r="W22" s="2601" t="s">
        <v>2478</v>
      </c>
      <c r="X22" s="3013" t="s">
        <v>2478</v>
      </c>
      <c r="Y22" s="3014" t="s">
        <v>2478</v>
      </c>
      <c r="Z22" s="2957" t="s">
        <v>2478</v>
      </c>
      <c r="AA22" s="2601" t="s">
        <v>99</v>
      </c>
      <c r="AB22" s="2601" t="s">
        <v>99</v>
      </c>
      <c r="AC22" s="2601" t="s">
        <v>2478</v>
      </c>
      <c r="AD22" s="3013" t="s">
        <v>2478</v>
      </c>
      <c r="AE22" s="3014" t="s">
        <v>2478</v>
      </c>
      <c r="AF22" s="2957" t="s">
        <v>2478</v>
      </c>
    </row>
    <row r="23" spans="2:32" ht="18" customHeight="1" x14ac:dyDescent="0.25">
      <c r="B23" s="3075" t="s">
        <v>652</v>
      </c>
      <c r="C23" s="2609" t="s">
        <v>120</v>
      </c>
      <c r="D23" s="2601" t="s">
        <v>120</v>
      </c>
      <c r="E23" s="2601" t="s">
        <v>2478</v>
      </c>
      <c r="F23" s="2938" t="s">
        <v>2478</v>
      </c>
      <c r="G23" s="2956" t="s">
        <v>2478</v>
      </c>
      <c r="H23" s="2957" t="s">
        <v>2478</v>
      </c>
      <c r="I23" s="2643" t="s">
        <v>99</v>
      </c>
      <c r="J23" s="2619" t="s">
        <v>99</v>
      </c>
      <c r="K23" s="2619" t="s">
        <v>2478</v>
      </c>
      <c r="L23" s="2966" t="s">
        <v>2478</v>
      </c>
      <c r="M23" s="2967" t="s">
        <v>2478</v>
      </c>
      <c r="N23" s="2937" t="s">
        <v>2478</v>
      </c>
      <c r="O23" s="2609" t="s">
        <v>99</v>
      </c>
      <c r="P23" s="2601" t="s">
        <v>99</v>
      </c>
      <c r="Q23" s="2601" t="s">
        <v>2478</v>
      </c>
      <c r="R23" s="3013" t="s">
        <v>2478</v>
      </c>
      <c r="S23" s="3014" t="s">
        <v>2478</v>
      </c>
      <c r="T23" s="2957" t="s">
        <v>2478</v>
      </c>
      <c r="U23" s="2609" t="s">
        <v>99</v>
      </c>
      <c r="V23" s="2601" t="s">
        <v>99</v>
      </c>
      <c r="W23" s="2601" t="s">
        <v>2478</v>
      </c>
      <c r="X23" s="3013" t="s">
        <v>2478</v>
      </c>
      <c r="Y23" s="3014" t="s">
        <v>2478</v>
      </c>
      <c r="Z23" s="2957" t="s">
        <v>2478</v>
      </c>
      <c r="AA23" s="2601" t="s">
        <v>99</v>
      </c>
      <c r="AB23" s="2601" t="s">
        <v>99</v>
      </c>
      <c r="AC23" s="2601" t="s">
        <v>2478</v>
      </c>
      <c r="AD23" s="3013" t="s">
        <v>2478</v>
      </c>
      <c r="AE23" s="3014" t="s">
        <v>2478</v>
      </c>
      <c r="AF23" s="2957" t="s">
        <v>2478</v>
      </c>
    </row>
    <row r="24" spans="2:32" ht="18" customHeight="1" x14ac:dyDescent="0.25">
      <c r="B24" s="3075" t="s">
        <v>653</v>
      </c>
      <c r="C24" s="2609">
        <v>17.004826004500003</v>
      </c>
      <c r="D24" s="2601">
        <v>17.0048260045</v>
      </c>
      <c r="E24" s="2601">
        <v>-3.5527136788005001E-15</v>
      </c>
      <c r="F24" s="2938">
        <v>-2.08923847727718E-14</v>
      </c>
      <c r="G24" s="2956">
        <v>-7.7667566056000005E-18</v>
      </c>
      <c r="H24" s="2957">
        <v>-6.6283014324000004E-18</v>
      </c>
      <c r="I24" s="2643" t="s">
        <v>99</v>
      </c>
      <c r="J24" s="2619" t="s">
        <v>99</v>
      </c>
      <c r="K24" s="2619" t="s">
        <v>2478</v>
      </c>
      <c r="L24" s="2966" t="s">
        <v>2478</v>
      </c>
      <c r="M24" s="2967" t="s">
        <v>2478</v>
      </c>
      <c r="N24" s="2937" t="s">
        <v>2478</v>
      </c>
      <c r="O24" s="2609" t="s">
        <v>99</v>
      </c>
      <c r="P24" s="2601" t="s">
        <v>99</v>
      </c>
      <c r="Q24" s="2601" t="s">
        <v>2478</v>
      </c>
      <c r="R24" s="3013" t="s">
        <v>2478</v>
      </c>
      <c r="S24" s="3014" t="s">
        <v>2478</v>
      </c>
      <c r="T24" s="2957" t="s">
        <v>2478</v>
      </c>
      <c r="U24" s="2609" t="s">
        <v>99</v>
      </c>
      <c r="V24" s="2601" t="s">
        <v>99</v>
      </c>
      <c r="W24" s="2601" t="s">
        <v>2478</v>
      </c>
      <c r="X24" s="3013" t="s">
        <v>2478</v>
      </c>
      <c r="Y24" s="3014" t="s">
        <v>2478</v>
      </c>
      <c r="Z24" s="2957" t="s">
        <v>2478</v>
      </c>
      <c r="AA24" s="2601" t="s">
        <v>99</v>
      </c>
      <c r="AB24" s="2601" t="s">
        <v>99</v>
      </c>
      <c r="AC24" s="2601" t="s">
        <v>2478</v>
      </c>
      <c r="AD24" s="3013" t="s">
        <v>2478</v>
      </c>
      <c r="AE24" s="3014" t="s">
        <v>2478</v>
      </c>
      <c r="AF24" s="2957" t="s">
        <v>2478</v>
      </c>
    </row>
    <row r="25" spans="2:32" ht="18" customHeight="1" x14ac:dyDescent="0.25">
      <c r="B25" s="3075" t="s">
        <v>654</v>
      </c>
      <c r="C25" s="2609" t="s">
        <v>99</v>
      </c>
      <c r="D25" s="2601" t="s">
        <v>99</v>
      </c>
      <c r="E25" s="2601" t="s">
        <v>2478</v>
      </c>
      <c r="F25" s="2938" t="s">
        <v>2478</v>
      </c>
      <c r="G25" s="2956" t="s">
        <v>2478</v>
      </c>
      <c r="H25" s="2957" t="s">
        <v>2478</v>
      </c>
      <c r="I25" s="2643" t="s">
        <v>99</v>
      </c>
      <c r="J25" s="2619" t="s">
        <v>99</v>
      </c>
      <c r="K25" s="2619" t="s">
        <v>2478</v>
      </c>
      <c r="L25" s="2966" t="s">
        <v>2478</v>
      </c>
      <c r="M25" s="2967" t="s">
        <v>2478</v>
      </c>
      <c r="N25" s="2937" t="s">
        <v>2478</v>
      </c>
      <c r="O25" s="2609" t="s">
        <v>99</v>
      </c>
      <c r="P25" s="2601" t="s">
        <v>99</v>
      </c>
      <c r="Q25" s="2601" t="s">
        <v>2478</v>
      </c>
      <c r="R25" s="3013" t="s">
        <v>2478</v>
      </c>
      <c r="S25" s="3014" t="s">
        <v>2478</v>
      </c>
      <c r="T25" s="2957" t="s">
        <v>2478</v>
      </c>
      <c r="U25" s="2609" t="s">
        <v>99</v>
      </c>
      <c r="V25" s="2601" t="s">
        <v>99</v>
      </c>
      <c r="W25" s="2601" t="s">
        <v>2478</v>
      </c>
      <c r="X25" s="3013" t="s">
        <v>2478</v>
      </c>
      <c r="Y25" s="3014" t="s">
        <v>2478</v>
      </c>
      <c r="Z25" s="2957" t="s">
        <v>2478</v>
      </c>
      <c r="AA25" s="2601" t="s">
        <v>99</v>
      </c>
      <c r="AB25" s="2601" t="s">
        <v>99</v>
      </c>
      <c r="AC25" s="2601" t="s">
        <v>2478</v>
      </c>
      <c r="AD25" s="3013" t="s">
        <v>2478</v>
      </c>
      <c r="AE25" s="3014" t="s">
        <v>2478</v>
      </c>
      <c r="AF25" s="2957" t="s">
        <v>2478</v>
      </c>
    </row>
    <row r="26" spans="2:32" ht="18" customHeight="1" x14ac:dyDescent="0.25">
      <c r="B26" s="3075" t="s">
        <v>655</v>
      </c>
      <c r="C26" s="2609" t="s">
        <v>99</v>
      </c>
      <c r="D26" s="2601" t="s">
        <v>99</v>
      </c>
      <c r="E26" s="2601" t="s">
        <v>2478</v>
      </c>
      <c r="F26" s="2938" t="s">
        <v>2478</v>
      </c>
      <c r="G26" s="2956" t="s">
        <v>2478</v>
      </c>
      <c r="H26" s="2957" t="s">
        <v>2478</v>
      </c>
      <c r="I26" s="2643" t="s">
        <v>99</v>
      </c>
      <c r="J26" s="2619" t="s">
        <v>99</v>
      </c>
      <c r="K26" s="2619" t="s">
        <v>2478</v>
      </c>
      <c r="L26" s="2966" t="s">
        <v>2478</v>
      </c>
      <c r="M26" s="2967" t="s">
        <v>2478</v>
      </c>
      <c r="N26" s="2937" t="s">
        <v>2478</v>
      </c>
      <c r="O26" s="2609" t="s">
        <v>99</v>
      </c>
      <c r="P26" s="2601" t="s">
        <v>99</v>
      </c>
      <c r="Q26" s="2601" t="s">
        <v>2478</v>
      </c>
      <c r="R26" s="3013" t="s">
        <v>2478</v>
      </c>
      <c r="S26" s="3014" t="s">
        <v>2478</v>
      </c>
      <c r="T26" s="2957" t="s">
        <v>2478</v>
      </c>
      <c r="U26" s="2609" t="s">
        <v>99</v>
      </c>
      <c r="V26" s="2601" t="s">
        <v>99</v>
      </c>
      <c r="W26" s="2601" t="s">
        <v>2478</v>
      </c>
      <c r="X26" s="3013" t="s">
        <v>2478</v>
      </c>
      <c r="Y26" s="3014" t="s">
        <v>2478</v>
      </c>
      <c r="Z26" s="2957" t="s">
        <v>2478</v>
      </c>
      <c r="AA26" s="2601" t="s">
        <v>99</v>
      </c>
      <c r="AB26" s="2601" t="s">
        <v>99</v>
      </c>
      <c r="AC26" s="2601" t="s">
        <v>2478</v>
      </c>
      <c r="AD26" s="3013" t="s">
        <v>2478</v>
      </c>
      <c r="AE26" s="3014" t="s">
        <v>2478</v>
      </c>
      <c r="AF26" s="2957" t="s">
        <v>2478</v>
      </c>
    </row>
    <row r="27" spans="2:32" ht="18" customHeight="1" x14ac:dyDescent="0.25">
      <c r="B27" s="3075" t="s">
        <v>657</v>
      </c>
      <c r="C27" s="2614" t="s">
        <v>99</v>
      </c>
      <c r="D27" s="2606" t="s">
        <v>99</v>
      </c>
      <c r="E27" s="2606" t="s">
        <v>2478</v>
      </c>
      <c r="F27" s="2940" t="s">
        <v>2478</v>
      </c>
      <c r="G27" s="3028" t="s">
        <v>2478</v>
      </c>
      <c r="H27" s="3029" t="s">
        <v>2478</v>
      </c>
      <c r="I27" s="2643" t="s">
        <v>98</v>
      </c>
      <c r="J27" s="2619" t="s">
        <v>98</v>
      </c>
      <c r="K27" s="2619" t="s">
        <v>2478</v>
      </c>
      <c r="L27" s="2966" t="s">
        <v>2478</v>
      </c>
      <c r="M27" s="2967" t="s">
        <v>2478</v>
      </c>
      <c r="N27" s="2937" t="s">
        <v>2478</v>
      </c>
      <c r="O27" s="2609" t="s">
        <v>99</v>
      </c>
      <c r="P27" s="2601" t="s">
        <v>99</v>
      </c>
      <c r="Q27" s="2601" t="s">
        <v>2478</v>
      </c>
      <c r="R27" s="3013" t="s">
        <v>2478</v>
      </c>
      <c r="S27" s="3014" t="s">
        <v>2478</v>
      </c>
      <c r="T27" s="2957" t="s">
        <v>2478</v>
      </c>
      <c r="U27" s="2609">
        <v>22.953784800000001</v>
      </c>
      <c r="V27" s="2601">
        <v>22.953784800000001</v>
      </c>
      <c r="W27" s="2601">
        <v>0</v>
      </c>
      <c r="X27" s="3013">
        <v>0</v>
      </c>
      <c r="Y27" s="3014">
        <v>0</v>
      </c>
      <c r="Z27" s="2957">
        <v>0</v>
      </c>
      <c r="AA27" s="2601" t="s">
        <v>99</v>
      </c>
      <c r="AB27" s="2601" t="s">
        <v>99</v>
      </c>
      <c r="AC27" s="2601" t="s">
        <v>2478</v>
      </c>
      <c r="AD27" s="3013" t="s">
        <v>2478</v>
      </c>
      <c r="AE27" s="3014" t="s">
        <v>2478</v>
      </c>
      <c r="AF27" s="2957" t="s">
        <v>2478</v>
      </c>
    </row>
    <row r="28" spans="2:32" ht="18" customHeight="1" x14ac:dyDescent="0.25">
      <c r="B28" s="3075" t="s">
        <v>658</v>
      </c>
      <c r="C28" s="3078"/>
      <c r="D28" s="3079"/>
      <c r="E28" s="3079"/>
      <c r="F28" s="3080"/>
      <c r="G28" s="3080"/>
      <c r="H28" s="3081"/>
      <c r="I28" s="2643" t="s">
        <v>99</v>
      </c>
      <c r="J28" s="2619" t="s">
        <v>99</v>
      </c>
      <c r="K28" s="2619" t="s">
        <v>2478</v>
      </c>
      <c r="L28" s="2966" t="s">
        <v>2478</v>
      </c>
      <c r="M28" s="2967" t="s">
        <v>2478</v>
      </c>
      <c r="N28" s="2937" t="s">
        <v>2478</v>
      </c>
      <c r="O28" s="919"/>
      <c r="P28" s="49"/>
      <c r="Q28" s="49"/>
      <c r="R28" s="3082"/>
      <c r="S28" s="3080"/>
      <c r="T28" s="2973"/>
      <c r="U28" s="2609" t="s">
        <v>120</v>
      </c>
      <c r="V28" s="2601" t="s">
        <v>120</v>
      </c>
      <c r="W28" s="2601" t="s">
        <v>2478</v>
      </c>
      <c r="X28" s="3013" t="s">
        <v>2478</v>
      </c>
      <c r="Y28" s="3014" t="s">
        <v>2478</v>
      </c>
      <c r="Z28" s="2957" t="s">
        <v>2478</v>
      </c>
      <c r="AA28" s="49"/>
      <c r="AB28" s="49"/>
      <c r="AC28" s="49"/>
      <c r="AD28" s="3082"/>
      <c r="AE28" s="3080"/>
      <c r="AF28" s="2973"/>
    </row>
    <row r="29" spans="2:32" ht="18" customHeight="1" x14ac:dyDescent="0.25">
      <c r="B29" s="3075" t="s">
        <v>660</v>
      </c>
      <c r="C29" s="2609" t="s">
        <v>99</v>
      </c>
      <c r="D29" s="2601" t="s">
        <v>99</v>
      </c>
      <c r="E29" s="2601" t="s">
        <v>2478</v>
      </c>
      <c r="F29" s="2938" t="s">
        <v>2478</v>
      </c>
      <c r="G29" s="2956" t="s">
        <v>2478</v>
      </c>
      <c r="H29" s="2957" t="s">
        <v>2478</v>
      </c>
      <c r="I29" s="2643" t="s">
        <v>99</v>
      </c>
      <c r="J29" s="2619" t="s">
        <v>99</v>
      </c>
      <c r="K29" s="2619" t="s">
        <v>2478</v>
      </c>
      <c r="L29" s="2966" t="s">
        <v>2478</v>
      </c>
      <c r="M29" s="2967" t="s">
        <v>2478</v>
      </c>
      <c r="N29" s="2937" t="s">
        <v>2478</v>
      </c>
      <c r="O29" s="2609" t="s">
        <v>99</v>
      </c>
      <c r="P29" s="2601" t="s">
        <v>99</v>
      </c>
      <c r="Q29" s="2601" t="s">
        <v>2478</v>
      </c>
      <c r="R29" s="3076" t="s">
        <v>2478</v>
      </c>
      <c r="S29" s="3077" t="s">
        <v>2478</v>
      </c>
      <c r="T29" s="2957" t="s">
        <v>2478</v>
      </c>
      <c r="U29" s="2609" t="s">
        <v>99</v>
      </c>
      <c r="V29" s="2601" t="s">
        <v>99</v>
      </c>
      <c r="W29" s="2601" t="s">
        <v>2478</v>
      </c>
      <c r="X29" s="3076" t="s">
        <v>2478</v>
      </c>
      <c r="Y29" s="3077" t="s">
        <v>2478</v>
      </c>
      <c r="Z29" s="2957" t="s">
        <v>2478</v>
      </c>
      <c r="AA29" s="2601" t="s">
        <v>99</v>
      </c>
      <c r="AB29" s="2601" t="s">
        <v>99</v>
      </c>
      <c r="AC29" s="2601" t="s">
        <v>2478</v>
      </c>
      <c r="AD29" s="3013" t="s">
        <v>2478</v>
      </c>
      <c r="AE29" s="3014" t="s">
        <v>2478</v>
      </c>
      <c r="AF29" s="2957" t="s">
        <v>2478</v>
      </c>
    </row>
    <row r="30" spans="2:32" ht="18" customHeight="1" x14ac:dyDescent="0.25">
      <c r="B30" s="3084" t="s">
        <v>2494</v>
      </c>
      <c r="C30" s="2628">
        <v>3.54773911021383</v>
      </c>
      <c r="D30" s="2630" t="s">
        <v>99</v>
      </c>
      <c r="E30" s="2630" t="s">
        <v>2478</v>
      </c>
      <c r="F30" s="3000" t="s">
        <v>2478</v>
      </c>
      <c r="G30" s="3001" t="s">
        <v>2478</v>
      </c>
      <c r="H30" s="2947" t="s">
        <v>2478</v>
      </c>
      <c r="I30" s="3085">
        <v>0.90199995107999997</v>
      </c>
      <c r="J30" s="2992" t="s">
        <v>99</v>
      </c>
      <c r="K30" s="2992" t="s">
        <v>2478</v>
      </c>
      <c r="L30" s="3086" t="s">
        <v>2478</v>
      </c>
      <c r="M30" s="3087" t="s">
        <v>2478</v>
      </c>
      <c r="N30" s="3088" t="s">
        <v>2478</v>
      </c>
      <c r="O30" s="2628" t="s">
        <v>99</v>
      </c>
      <c r="P30" s="2630" t="s">
        <v>99</v>
      </c>
      <c r="Q30" s="2630" t="s">
        <v>2478</v>
      </c>
      <c r="R30" s="3089" t="s">
        <v>2478</v>
      </c>
      <c r="S30" s="3090" t="s">
        <v>2478</v>
      </c>
      <c r="T30" s="2947" t="s">
        <v>2478</v>
      </c>
      <c r="U30" s="2628">
        <v>5.0411278800000003</v>
      </c>
      <c r="V30" s="2630" t="s">
        <v>99</v>
      </c>
      <c r="W30" s="2630" t="s">
        <v>2478</v>
      </c>
      <c r="X30" s="3089" t="s">
        <v>2478</v>
      </c>
      <c r="Y30" s="3090" t="s">
        <v>2478</v>
      </c>
      <c r="Z30" s="2947" t="s">
        <v>2478</v>
      </c>
      <c r="AA30" s="2630" t="s">
        <v>99</v>
      </c>
      <c r="AB30" s="2630" t="s">
        <v>99</v>
      </c>
      <c r="AC30" s="2630" t="s">
        <v>2478</v>
      </c>
      <c r="AD30" s="3089" t="s">
        <v>2478</v>
      </c>
      <c r="AE30" s="3090" t="s">
        <v>2478</v>
      </c>
      <c r="AF30" s="2947" t="s">
        <v>2478</v>
      </c>
    </row>
    <row r="31" spans="2:32" ht="18" customHeight="1" x14ac:dyDescent="0.25">
      <c r="B31" s="3091"/>
      <c r="C31" s="3092"/>
      <c r="D31" s="3092"/>
      <c r="E31" s="3092"/>
      <c r="F31" s="3092"/>
      <c r="G31" s="3092"/>
      <c r="H31" s="3092"/>
      <c r="I31" s="3092"/>
      <c r="J31" s="3092"/>
      <c r="K31" s="3092"/>
      <c r="L31" s="3092"/>
      <c r="M31" s="3093"/>
      <c r="N31" s="3094"/>
      <c r="O31" s="3094"/>
      <c r="P31" s="3094"/>
      <c r="Q31" s="3094"/>
      <c r="R31" s="3094"/>
      <c r="S31" s="3094"/>
      <c r="T31" s="3095"/>
      <c r="U31" s="3094"/>
      <c r="V31" s="3094"/>
      <c r="W31" s="3094"/>
      <c r="X31" s="3094"/>
      <c r="Y31" s="3094"/>
      <c r="Z31" s="3095"/>
      <c r="AA31" s="3094"/>
      <c r="AB31" s="3094"/>
      <c r="AC31" s="3094"/>
      <c r="AD31" s="3094"/>
      <c r="AE31" s="3094"/>
      <c r="AF31" s="3095"/>
    </row>
    <row r="32" spans="2:32" ht="18" customHeight="1" x14ac:dyDescent="0.25">
      <c r="B32" s="3096"/>
      <c r="C32" s="3096"/>
      <c r="D32" s="3097"/>
      <c r="E32" s="3098" t="s">
        <v>2469</v>
      </c>
      <c r="F32" s="3098"/>
      <c r="G32" s="3099" t="s">
        <v>2470</v>
      </c>
      <c r="H32" s="3099"/>
      <c r="I32" s="3100" t="s">
        <v>2471</v>
      </c>
      <c r="J32" s="3101" t="s">
        <v>2495</v>
      </c>
      <c r="K32" s="3102"/>
      <c r="L32" s="3102"/>
      <c r="M32" s="3103"/>
      <c r="N32" s="3103"/>
      <c r="O32" s="3103"/>
      <c r="P32" s="3103"/>
      <c r="Q32" s="3103"/>
      <c r="R32" s="3103"/>
      <c r="S32" s="3103"/>
      <c r="T32" s="3103"/>
      <c r="U32" s="3103"/>
      <c r="V32" s="3103"/>
      <c r="W32" s="3103"/>
      <c r="X32" s="3103"/>
      <c r="Y32" s="3103"/>
      <c r="Z32" s="3103"/>
      <c r="AA32" s="3103"/>
      <c r="AB32" s="3103"/>
      <c r="AC32" s="3103"/>
      <c r="AD32" s="3103"/>
      <c r="AE32" s="3103"/>
      <c r="AF32" s="3103"/>
    </row>
    <row r="33" spans="2:32" ht="18" customHeight="1" x14ac:dyDescent="0.25">
      <c r="B33" s="3104"/>
      <c r="C33" s="3104"/>
      <c r="D33" s="3105"/>
      <c r="E33" s="3106" t="s">
        <v>2496</v>
      </c>
      <c r="F33" s="3106"/>
      <c r="G33" s="3106"/>
      <c r="H33" s="3106"/>
      <c r="I33" s="3106"/>
      <c r="J33" s="3107" t="s">
        <v>366</v>
      </c>
      <c r="K33" s="3108"/>
      <c r="L33" s="3108"/>
      <c r="M33" s="3094"/>
      <c r="N33" s="3094"/>
      <c r="O33" s="3094"/>
      <c r="P33" s="3094"/>
      <c r="Q33" s="3094"/>
      <c r="R33" s="3094"/>
      <c r="S33" s="3094"/>
      <c r="T33" s="3095"/>
      <c r="U33" s="3094"/>
      <c r="V33" s="3094"/>
      <c r="W33" s="3094"/>
      <c r="X33" s="3094"/>
      <c r="Y33" s="3094"/>
      <c r="Z33" s="3095"/>
      <c r="AA33" s="3094"/>
      <c r="AB33" s="3094"/>
      <c r="AC33" s="3094"/>
      <c r="AD33" s="3094"/>
      <c r="AE33" s="3094"/>
      <c r="AF33" s="3095"/>
    </row>
    <row r="34" spans="2:32" ht="18" customHeight="1" x14ac:dyDescent="0.25">
      <c r="B34" s="3109" t="s">
        <v>2497</v>
      </c>
      <c r="C34" s="3110"/>
      <c r="D34" s="3111"/>
      <c r="E34" s="3112">
        <v>57712.848282656239</v>
      </c>
      <c r="F34" s="3113"/>
      <c r="G34" s="3114">
        <v>53599.156812948153</v>
      </c>
      <c r="H34" s="3113"/>
      <c r="I34" s="3115">
        <v>-4113.6914697080865</v>
      </c>
      <c r="J34" s="3116">
        <v>-7.1278607660476974</v>
      </c>
      <c r="K34" s="3108"/>
      <c r="L34" s="3108"/>
      <c r="M34" s="3094"/>
      <c r="N34" s="3094"/>
      <c r="O34" s="3094"/>
      <c r="P34" s="3094"/>
      <c r="Q34" s="3094"/>
      <c r="R34" s="3094"/>
      <c r="S34" s="3094"/>
      <c r="T34" s="3095"/>
      <c r="U34" s="3094"/>
      <c r="V34" s="3094"/>
      <c r="W34" s="3094"/>
      <c r="X34" s="3094"/>
      <c r="Y34" s="3094"/>
      <c r="Z34" s="3095"/>
      <c r="AA34" s="3094"/>
      <c r="AB34" s="3094"/>
      <c r="AC34" s="3094"/>
      <c r="AD34" s="3094"/>
      <c r="AE34" s="3094"/>
      <c r="AF34" s="3095"/>
    </row>
    <row r="35" spans="2:32" ht="18" customHeight="1" x14ac:dyDescent="0.25">
      <c r="B35" s="3117" t="s">
        <v>2498</v>
      </c>
      <c r="C35" s="3118"/>
      <c r="D35" s="3119"/>
      <c r="E35" s="3120">
        <v>45646.430708321757</v>
      </c>
      <c r="F35" s="3121"/>
      <c r="G35" s="3122">
        <v>45742.564872614021</v>
      </c>
      <c r="H35" s="3123"/>
      <c r="I35" s="3124">
        <v>96.134164292263449</v>
      </c>
      <c r="J35" s="3125">
        <v>0.21060609296388497</v>
      </c>
      <c r="K35" s="3108"/>
      <c r="L35" s="3108"/>
      <c r="M35" s="3095"/>
      <c r="N35" s="3095"/>
      <c r="O35" s="3095"/>
      <c r="P35" s="3095"/>
      <c r="Q35" s="3095"/>
      <c r="R35" s="3095"/>
      <c r="S35" s="3095"/>
      <c r="T35" s="3095"/>
      <c r="U35" s="3095"/>
      <c r="V35" s="3095"/>
      <c r="W35" s="3095"/>
      <c r="X35" s="3095"/>
      <c r="Y35" s="3095"/>
      <c r="Z35" s="3095"/>
      <c r="AA35" s="3095"/>
      <c r="AB35" s="3095"/>
      <c r="AC35" s="3095"/>
      <c r="AD35" s="3095"/>
      <c r="AE35" s="3095"/>
      <c r="AF35" s="3095"/>
    </row>
    <row r="36" spans="2:32" ht="14.15" customHeight="1" x14ac:dyDescent="0.25">
      <c r="B36" s="224" t="s">
        <v>2499</v>
      </c>
      <c r="C36" s="3126"/>
      <c r="D36" s="3126"/>
      <c r="E36" s="3126"/>
      <c r="F36" s="3126"/>
      <c r="G36" s="3126"/>
      <c r="H36" s="3126"/>
      <c r="I36" s="3126"/>
      <c r="J36" s="3126"/>
      <c r="K36" s="3126"/>
      <c r="L36" s="3126"/>
      <c r="M36" s="3126"/>
      <c r="N36" s="3094"/>
      <c r="O36" s="3094"/>
      <c r="P36" s="3094"/>
      <c r="Q36" s="3094"/>
      <c r="R36" s="3094"/>
      <c r="S36" s="3094"/>
      <c r="T36" s="3094"/>
    </row>
    <row r="37" spans="2:32" ht="14.15" customHeight="1" x14ac:dyDescent="0.35">
      <c r="B37" s="224" t="s">
        <v>2500</v>
      </c>
      <c r="C37" s="2907"/>
      <c r="D37" s="2907"/>
      <c r="E37" s="2907"/>
      <c r="F37" s="2907"/>
      <c r="G37" s="2907"/>
      <c r="H37" s="2907"/>
      <c r="I37" s="2907"/>
      <c r="J37" s="2907"/>
      <c r="K37" s="2907"/>
      <c r="L37" s="2907"/>
      <c r="M37" s="2907"/>
      <c r="N37" s="2907"/>
      <c r="O37" s="2907"/>
      <c r="P37" s="2907"/>
      <c r="Q37" s="2907"/>
      <c r="R37" s="2907"/>
      <c r="S37" s="2908"/>
      <c r="T37" s="2908"/>
    </row>
    <row r="38" spans="2:32" ht="14.15" customHeight="1" x14ac:dyDescent="0.35">
      <c r="B38" s="224" t="s">
        <v>2501</v>
      </c>
      <c r="C38" s="2907"/>
      <c r="D38" s="2907"/>
      <c r="E38" s="2907"/>
      <c r="F38" s="2907"/>
      <c r="G38" s="2907"/>
      <c r="H38" s="2907"/>
      <c r="I38" s="2907"/>
      <c r="J38" s="2907"/>
      <c r="K38" s="2907"/>
      <c r="L38" s="2907"/>
      <c r="M38" s="2907"/>
      <c r="N38" s="2907"/>
      <c r="O38" s="2907"/>
      <c r="P38" s="2907"/>
      <c r="Q38" s="2907"/>
      <c r="R38" s="2907"/>
      <c r="S38" s="2908"/>
      <c r="T38" s="2908"/>
    </row>
    <row r="39" spans="2:32" ht="14.15" customHeight="1" x14ac:dyDescent="0.35">
      <c r="B39" s="224" t="s">
        <v>2502</v>
      </c>
      <c r="C39" s="2907"/>
      <c r="D39" s="2907"/>
      <c r="E39" s="2907"/>
      <c r="F39" s="2907"/>
      <c r="G39" s="2907"/>
      <c r="H39" s="2907"/>
      <c r="I39" s="2907"/>
      <c r="J39" s="2907"/>
      <c r="K39" s="2907"/>
      <c r="L39" s="2907"/>
      <c r="M39" s="2907"/>
      <c r="N39" s="3127" t="s">
        <v>520</v>
      </c>
      <c r="O39" s="2907"/>
      <c r="P39" s="2907"/>
      <c r="Q39" s="2907"/>
      <c r="R39" s="2907"/>
      <c r="S39" s="2908"/>
      <c r="T39" s="2908"/>
    </row>
    <row r="40" spans="2:32" ht="14.15" customHeight="1" x14ac:dyDescent="0.35">
      <c r="B40" s="224" t="s">
        <v>2503</v>
      </c>
      <c r="C40" s="2907"/>
      <c r="D40" s="2907"/>
      <c r="E40" s="2907"/>
      <c r="F40" s="2907"/>
      <c r="G40" s="2907"/>
      <c r="H40" s="2907"/>
      <c r="I40" s="2907"/>
      <c r="J40" s="2907"/>
      <c r="K40" s="2907"/>
      <c r="L40" s="2907"/>
      <c r="M40" s="2907"/>
      <c r="N40" s="2907"/>
      <c r="O40" s="2907"/>
      <c r="P40" s="2907"/>
      <c r="Q40" s="2907"/>
      <c r="R40" s="2907"/>
      <c r="S40" s="2908"/>
      <c r="T40" s="2908"/>
    </row>
    <row r="41" spans="2:32" ht="14.15" customHeight="1" x14ac:dyDescent="0.25">
      <c r="B41" s="3128"/>
      <c r="C41" s="2907"/>
      <c r="D41" s="2907"/>
      <c r="E41" s="2907"/>
      <c r="F41" s="2907"/>
      <c r="G41" s="2907"/>
      <c r="H41" s="2907"/>
      <c r="I41" s="2907"/>
      <c r="J41" s="2907"/>
      <c r="K41" s="2907"/>
      <c r="L41" s="2907"/>
      <c r="M41" s="2907"/>
      <c r="N41" s="2907"/>
      <c r="O41" s="2907"/>
      <c r="P41" s="2907"/>
      <c r="Q41" s="2907"/>
      <c r="R41" s="2907"/>
      <c r="S41" s="2908"/>
      <c r="T41" s="2908"/>
    </row>
    <row r="42" spans="2:32" ht="14.15" customHeight="1" x14ac:dyDescent="0.25">
      <c r="B42" s="152" t="s">
        <v>2459</v>
      </c>
      <c r="C42" s="2907"/>
      <c r="D42" s="2907"/>
      <c r="E42" s="2907"/>
      <c r="F42" s="2907"/>
      <c r="G42" s="2907"/>
      <c r="H42" s="2907"/>
      <c r="I42" s="2907"/>
      <c r="J42" s="2907"/>
      <c r="K42" s="2907"/>
      <c r="L42" s="2907"/>
      <c r="M42" s="2907"/>
      <c r="N42" s="2907"/>
      <c r="O42" s="2907"/>
      <c r="P42" s="2907"/>
      <c r="Q42" s="2907"/>
      <c r="R42" s="2907"/>
      <c r="S42" s="2908"/>
      <c r="T42" s="2908"/>
    </row>
    <row r="43" spans="2:32" ht="14.15" customHeight="1" x14ac:dyDescent="0.25">
      <c r="B43" s="3128"/>
      <c r="C43" s="2907"/>
      <c r="D43" s="2907"/>
      <c r="E43" s="2907"/>
      <c r="F43" s="2907"/>
      <c r="G43" s="2907"/>
      <c r="H43" s="2907"/>
      <c r="I43" s="2907"/>
      <c r="J43" s="2907"/>
      <c r="K43" s="2907"/>
      <c r="L43" s="2907"/>
      <c r="M43" s="2907"/>
      <c r="N43" s="2907"/>
      <c r="O43" s="2907"/>
      <c r="P43" s="2907"/>
      <c r="Q43" s="2907"/>
      <c r="R43" s="2907"/>
      <c r="S43" s="2908"/>
      <c r="T43" s="2908"/>
    </row>
    <row r="44" spans="2:32" ht="14.15" customHeight="1" x14ac:dyDescent="0.25">
      <c r="B44" s="2864" t="s">
        <v>2025</v>
      </c>
      <c r="C44" s="2865"/>
      <c r="D44" s="2865"/>
      <c r="E44" s="2865"/>
      <c r="F44" s="2865"/>
      <c r="G44" s="2865"/>
      <c r="H44" s="2865"/>
      <c r="I44" s="2865"/>
      <c r="J44" s="2865"/>
      <c r="K44" s="2865"/>
      <c r="L44" s="2865"/>
      <c r="M44" s="2865"/>
      <c r="N44" s="2865"/>
      <c r="O44" s="2865"/>
      <c r="P44" s="2865"/>
      <c r="Q44" s="2865"/>
      <c r="R44" s="2865"/>
      <c r="S44" s="3129"/>
    </row>
    <row r="45" spans="2:32" ht="14.15" customHeight="1" x14ac:dyDescent="0.25">
      <c r="B45" s="2867" t="s">
        <v>2504</v>
      </c>
      <c r="C45" s="2868"/>
      <c r="D45" s="2868"/>
      <c r="E45" s="2868"/>
      <c r="F45" s="2868"/>
      <c r="G45" s="2868"/>
      <c r="H45" s="2868"/>
      <c r="I45" s="2868"/>
      <c r="J45" s="2868"/>
      <c r="K45" s="2868"/>
      <c r="L45" s="2868"/>
      <c r="M45" s="2868"/>
      <c r="N45" s="2868"/>
      <c r="O45" s="2868"/>
      <c r="P45" s="2868"/>
      <c r="Q45" s="2868"/>
      <c r="R45" s="2868"/>
      <c r="S45" s="2869"/>
    </row>
    <row r="46" spans="2:32" ht="14.15" customHeight="1" x14ac:dyDescent="0.25">
      <c r="B46" s="2867" t="s">
        <v>2505</v>
      </c>
      <c r="C46" s="2868"/>
      <c r="D46" s="2868"/>
      <c r="E46" s="2868"/>
      <c r="F46" s="2868"/>
      <c r="G46" s="2868"/>
      <c r="H46" s="2868"/>
      <c r="I46" s="2868"/>
      <c r="J46" s="2868"/>
      <c r="K46" s="2868"/>
      <c r="L46" s="2868"/>
      <c r="M46" s="2868"/>
      <c r="N46" s="2868"/>
      <c r="O46" s="2868"/>
      <c r="P46" s="2868"/>
      <c r="Q46" s="2868"/>
      <c r="R46" s="2868"/>
      <c r="S46" s="2869"/>
    </row>
    <row r="47" spans="2:32" ht="14.15" customHeight="1" x14ac:dyDescent="0.25">
      <c r="B47" s="2870" t="s">
        <v>2506</v>
      </c>
      <c r="C47" s="2871"/>
      <c r="D47" s="2871"/>
      <c r="E47" s="2871"/>
      <c r="F47" s="2871"/>
      <c r="G47" s="2871"/>
      <c r="H47" s="2871"/>
      <c r="I47" s="2871"/>
      <c r="J47" s="2871"/>
      <c r="K47" s="2871"/>
      <c r="L47" s="2871"/>
      <c r="M47" s="2871"/>
      <c r="N47" s="2871"/>
      <c r="O47" s="2871"/>
      <c r="P47" s="2871"/>
      <c r="Q47" s="2871"/>
      <c r="R47" s="2871"/>
      <c r="S47" s="2872"/>
    </row>
    <row r="48" spans="2:32" ht="18" customHeight="1" x14ac:dyDescent="0.3">
      <c r="B48" s="2873"/>
      <c r="C48" s="2874"/>
      <c r="D48" s="2874"/>
      <c r="E48" s="2874"/>
      <c r="F48" s="2874"/>
      <c r="G48" s="2874"/>
      <c r="H48" s="2874"/>
      <c r="I48" s="2874"/>
      <c r="J48" s="2874"/>
      <c r="K48" s="2874"/>
      <c r="L48" s="2874"/>
      <c r="M48" s="2874"/>
      <c r="N48" s="2874"/>
      <c r="O48" s="2874"/>
      <c r="P48" s="2874"/>
      <c r="Q48" s="2874"/>
      <c r="R48" s="2874"/>
      <c r="S48" s="28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9"/>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2507</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30" t="s">
        <v>2508</v>
      </c>
      <c r="C8" s="3130"/>
      <c r="D8" s="3130"/>
      <c r="E8" s="3130"/>
      <c r="F8" s="3130"/>
      <c r="G8" s="135"/>
    </row>
    <row r="9" spans="2:7" ht="18" customHeight="1" x14ac:dyDescent="0.25">
      <c r="B9" s="3131" t="s">
        <v>2509</v>
      </c>
      <c r="C9" s="2781" t="s">
        <v>2510</v>
      </c>
      <c r="D9" s="2781" t="s">
        <v>2511</v>
      </c>
      <c r="E9" s="3132" t="s">
        <v>2512</v>
      </c>
      <c r="F9" s="3132"/>
      <c r="G9" s="135"/>
    </row>
    <row r="10" spans="2:7" ht="14.25" customHeight="1" x14ac:dyDescent="0.25">
      <c r="B10" s="3133" t="s">
        <v>2513</v>
      </c>
      <c r="C10" s="3134" t="s">
        <v>2318</v>
      </c>
      <c r="D10" s="3134" t="s">
        <v>2514</v>
      </c>
      <c r="E10" s="3135" t="s">
        <v>417</v>
      </c>
      <c r="F10" s="3136"/>
    </row>
    <row r="11" spans="2:7" ht="14.25" customHeight="1" x14ac:dyDescent="0.25">
      <c r="B11" s="3133" t="s">
        <v>2513</v>
      </c>
      <c r="C11" s="3134" t="s">
        <v>2163</v>
      </c>
      <c r="D11" s="3134" t="s">
        <v>2515</v>
      </c>
      <c r="E11" s="3135" t="s">
        <v>417</v>
      </c>
      <c r="F11" s="3136"/>
    </row>
    <row r="12" spans="2:7" ht="14.25" customHeight="1" x14ac:dyDescent="0.25">
      <c r="B12" s="3133" t="s">
        <v>2513</v>
      </c>
      <c r="C12" s="3134" t="s">
        <v>2318</v>
      </c>
      <c r="D12" s="3134" t="s">
        <v>2516</v>
      </c>
      <c r="E12" s="3135" t="s">
        <v>417</v>
      </c>
      <c r="F12" s="3136"/>
    </row>
    <row r="13" spans="2:7" ht="14.25" customHeight="1" x14ac:dyDescent="0.25">
      <c r="B13" s="3133" t="s">
        <v>2513</v>
      </c>
      <c r="C13" s="3134" t="s">
        <v>2163</v>
      </c>
      <c r="D13" s="3134" t="s">
        <v>2517</v>
      </c>
      <c r="E13" s="3135" t="s">
        <v>417</v>
      </c>
      <c r="F13" s="3136"/>
    </row>
    <row r="14" spans="2:7" ht="14.25" customHeight="1" x14ac:dyDescent="0.25">
      <c r="B14" s="3133" t="s">
        <v>2513</v>
      </c>
      <c r="C14" s="3134" t="s">
        <v>2163</v>
      </c>
      <c r="D14" s="3134" t="s">
        <v>2515</v>
      </c>
      <c r="E14" s="3135" t="s">
        <v>417</v>
      </c>
      <c r="F14" s="3136"/>
    </row>
    <row r="15" spans="2:7" ht="14.25" customHeight="1" x14ac:dyDescent="0.25">
      <c r="B15" s="3133" t="s">
        <v>2513</v>
      </c>
      <c r="C15" s="3134" t="s">
        <v>2163</v>
      </c>
      <c r="D15" s="3134" t="s">
        <v>2517</v>
      </c>
      <c r="E15" s="3135" t="s">
        <v>417</v>
      </c>
      <c r="F15" s="3136"/>
    </row>
    <row r="16" spans="2:7" ht="14.25" customHeight="1" x14ac:dyDescent="0.25">
      <c r="B16" s="3133" t="s">
        <v>2513</v>
      </c>
      <c r="C16" s="3134" t="s">
        <v>2518</v>
      </c>
      <c r="D16" s="3134" t="s">
        <v>2519</v>
      </c>
      <c r="E16" s="3135" t="s">
        <v>417</v>
      </c>
      <c r="F16" s="3136"/>
    </row>
    <row r="17" spans="2:6" ht="14.25" customHeight="1" x14ac:dyDescent="0.25">
      <c r="B17" s="3133" t="s">
        <v>2513</v>
      </c>
      <c r="C17" s="3134" t="s">
        <v>2518</v>
      </c>
      <c r="D17" s="3134" t="s">
        <v>2520</v>
      </c>
      <c r="E17" s="3135" t="s">
        <v>417</v>
      </c>
      <c r="F17" s="3136"/>
    </row>
    <row r="18" spans="2:6" ht="14.25" customHeight="1" x14ac:dyDescent="0.25">
      <c r="B18" s="3133" t="s">
        <v>2513</v>
      </c>
      <c r="C18" s="3134" t="s">
        <v>2518</v>
      </c>
      <c r="D18" s="3134" t="s">
        <v>2521</v>
      </c>
      <c r="E18" s="3135" t="s">
        <v>417</v>
      </c>
      <c r="F18" s="3136"/>
    </row>
    <row r="19" spans="2:6" ht="14.25" customHeight="1" x14ac:dyDescent="0.25">
      <c r="B19" s="3133" t="s">
        <v>2513</v>
      </c>
      <c r="C19" s="3134" t="s">
        <v>2518</v>
      </c>
      <c r="D19" s="3134" t="s">
        <v>2522</v>
      </c>
      <c r="E19" s="3135" t="s">
        <v>417</v>
      </c>
      <c r="F19" s="3136"/>
    </row>
    <row r="20" spans="2:6" ht="14.25" customHeight="1" x14ac:dyDescent="0.25">
      <c r="B20" s="3133" t="s">
        <v>2513</v>
      </c>
      <c r="C20" s="3134" t="s">
        <v>2518</v>
      </c>
      <c r="D20" s="3134" t="s">
        <v>2523</v>
      </c>
      <c r="E20" s="3135" t="s">
        <v>417</v>
      </c>
      <c r="F20" s="3136"/>
    </row>
    <row r="21" spans="2:6" ht="14.25" customHeight="1" x14ac:dyDescent="0.25">
      <c r="B21" s="3133" t="s">
        <v>2513</v>
      </c>
      <c r="C21" s="3134" t="s">
        <v>2518</v>
      </c>
      <c r="D21" s="3134" t="s">
        <v>2524</v>
      </c>
      <c r="E21" s="3135" t="s">
        <v>417</v>
      </c>
      <c r="F21" s="3136"/>
    </row>
    <row r="22" spans="2:6" ht="14.25" customHeight="1" x14ac:dyDescent="0.25">
      <c r="B22" s="3133" t="s">
        <v>2513</v>
      </c>
      <c r="C22" s="3134" t="s">
        <v>2518</v>
      </c>
      <c r="D22" s="3134" t="s">
        <v>2525</v>
      </c>
      <c r="E22" s="3135" t="s">
        <v>417</v>
      </c>
      <c r="F22" s="3136"/>
    </row>
    <row r="23" spans="2:6" ht="14.25" customHeight="1" x14ac:dyDescent="0.25">
      <c r="B23" s="3133" t="s">
        <v>2513</v>
      </c>
      <c r="C23" s="3134" t="s">
        <v>2518</v>
      </c>
      <c r="D23" s="3134" t="s">
        <v>2526</v>
      </c>
      <c r="E23" s="3135" t="s">
        <v>417</v>
      </c>
      <c r="F23" s="3136"/>
    </row>
    <row r="24" spans="2:6" ht="14.25" customHeight="1" x14ac:dyDescent="0.25">
      <c r="B24" s="3133" t="s">
        <v>2513</v>
      </c>
      <c r="C24" s="3134" t="s">
        <v>2518</v>
      </c>
      <c r="D24" s="3134" t="s">
        <v>2527</v>
      </c>
      <c r="E24" s="3135" t="s">
        <v>417</v>
      </c>
      <c r="F24" s="3136"/>
    </row>
    <row r="25" spans="2:6" ht="14.25" customHeight="1" x14ac:dyDescent="0.25">
      <c r="B25" s="3133" t="s">
        <v>2513</v>
      </c>
      <c r="C25" s="3134" t="s">
        <v>2518</v>
      </c>
      <c r="D25" s="3134" t="s">
        <v>2528</v>
      </c>
      <c r="E25" s="3135" t="s">
        <v>417</v>
      </c>
      <c r="F25" s="3136"/>
    </row>
    <row r="26" spans="2:6" ht="14.25" customHeight="1" x14ac:dyDescent="0.25">
      <c r="B26" s="3133" t="s">
        <v>2513</v>
      </c>
      <c r="C26" s="3134" t="s">
        <v>2518</v>
      </c>
      <c r="D26" s="3134" t="s">
        <v>2529</v>
      </c>
      <c r="E26" s="3135" t="s">
        <v>417</v>
      </c>
      <c r="F26" s="3136"/>
    </row>
    <row r="27" spans="2:6" ht="14.25" customHeight="1" x14ac:dyDescent="0.25">
      <c r="B27" s="3133" t="s">
        <v>2513</v>
      </c>
      <c r="C27" s="3134" t="s">
        <v>2518</v>
      </c>
      <c r="D27" s="3134" t="s">
        <v>2530</v>
      </c>
      <c r="E27" s="3135" t="s">
        <v>417</v>
      </c>
      <c r="F27" s="3136"/>
    </row>
    <row r="28" spans="2:6" ht="14.25" customHeight="1" x14ac:dyDescent="0.25">
      <c r="B28" s="3133" t="s">
        <v>2513</v>
      </c>
      <c r="C28" s="3134" t="s">
        <v>2518</v>
      </c>
      <c r="D28" s="3134" t="s">
        <v>2531</v>
      </c>
      <c r="E28" s="3135" t="s">
        <v>417</v>
      </c>
      <c r="F28" s="3136"/>
    </row>
    <row r="29" spans="2:6" ht="13.5" customHeight="1" x14ac:dyDescent="0.25">
      <c r="B29" s="3133" t="s">
        <v>2532</v>
      </c>
      <c r="C29" s="3134" t="s">
        <v>2318</v>
      </c>
      <c r="D29" s="3134" t="s">
        <v>2514</v>
      </c>
      <c r="E29" s="3135" t="s">
        <v>417</v>
      </c>
      <c r="F29" s="3136"/>
    </row>
    <row r="30" spans="2:6" ht="13.5" customHeight="1" x14ac:dyDescent="0.25">
      <c r="B30" s="3133" t="s">
        <v>2532</v>
      </c>
      <c r="C30" s="3134" t="s">
        <v>2533</v>
      </c>
      <c r="D30" s="3134" t="s">
        <v>2534</v>
      </c>
      <c r="E30" s="3135" t="s">
        <v>417</v>
      </c>
      <c r="F30" s="3136"/>
    </row>
    <row r="31" spans="2:6" ht="13.5" customHeight="1" x14ac:dyDescent="0.25">
      <c r="B31" s="3133" t="s">
        <v>2532</v>
      </c>
      <c r="C31" s="3134" t="s">
        <v>2533</v>
      </c>
      <c r="D31" s="3134" t="s">
        <v>2535</v>
      </c>
      <c r="E31" s="3135" t="s">
        <v>417</v>
      </c>
      <c r="F31" s="3136"/>
    </row>
    <row r="32" spans="2:6" ht="13.5" customHeight="1" x14ac:dyDescent="0.25">
      <c r="B32" s="3133" t="s">
        <v>2532</v>
      </c>
      <c r="C32" s="3134" t="s">
        <v>2518</v>
      </c>
      <c r="D32" s="3134" t="s">
        <v>2536</v>
      </c>
      <c r="E32" s="3135" t="s">
        <v>417</v>
      </c>
      <c r="F32" s="3136"/>
    </row>
    <row r="33" spans="2:6" ht="13.5" customHeight="1" x14ac:dyDescent="0.25">
      <c r="B33" s="3133" t="s">
        <v>2532</v>
      </c>
      <c r="C33" s="3134" t="s">
        <v>2518</v>
      </c>
      <c r="D33" s="3134" t="s">
        <v>2537</v>
      </c>
      <c r="E33" s="3135" t="s">
        <v>417</v>
      </c>
      <c r="F33" s="3136"/>
    </row>
    <row r="34" spans="2:6" ht="13.5" customHeight="1" x14ac:dyDescent="0.25">
      <c r="B34" s="3133" t="s">
        <v>2532</v>
      </c>
      <c r="C34" s="3134" t="s">
        <v>2318</v>
      </c>
      <c r="D34" s="3134" t="s">
        <v>2516</v>
      </c>
      <c r="E34" s="3135" t="s">
        <v>417</v>
      </c>
      <c r="F34" s="3136"/>
    </row>
    <row r="35" spans="2:6" ht="13.5" customHeight="1" x14ac:dyDescent="0.25">
      <c r="B35" s="3133" t="s">
        <v>2532</v>
      </c>
      <c r="C35" s="3134" t="s">
        <v>2518</v>
      </c>
      <c r="D35" s="3134" t="s">
        <v>2526</v>
      </c>
      <c r="E35" s="3135" t="s">
        <v>417</v>
      </c>
      <c r="F35" s="3136"/>
    </row>
    <row r="36" spans="2:6" ht="13.5" customHeight="1" x14ac:dyDescent="0.25">
      <c r="B36" s="3133" t="s">
        <v>2532</v>
      </c>
      <c r="C36" s="3134" t="s">
        <v>2518</v>
      </c>
      <c r="D36" s="3134" t="s">
        <v>2527</v>
      </c>
      <c r="E36" s="3135" t="s">
        <v>417</v>
      </c>
      <c r="F36" s="3136"/>
    </row>
    <row r="37" spans="2:6" ht="13.5" customHeight="1" x14ac:dyDescent="0.25">
      <c r="B37" s="3133" t="s">
        <v>2532</v>
      </c>
      <c r="C37" s="3134" t="s">
        <v>2518</v>
      </c>
      <c r="D37" s="3134" t="s">
        <v>2529</v>
      </c>
      <c r="E37" s="3135" t="s">
        <v>417</v>
      </c>
      <c r="F37" s="3136"/>
    </row>
    <row r="38" spans="2:6" ht="13.5" customHeight="1" x14ac:dyDescent="0.25">
      <c r="B38" s="3133" t="s">
        <v>2532</v>
      </c>
      <c r="C38" s="3134" t="s">
        <v>2518</v>
      </c>
      <c r="D38" s="3134" t="s">
        <v>2530</v>
      </c>
      <c r="E38" s="3135" t="s">
        <v>417</v>
      </c>
      <c r="F38" s="3136"/>
    </row>
    <row r="39" spans="2:6" ht="13.5" customHeight="1" x14ac:dyDescent="0.25">
      <c r="B39" s="3133" t="s">
        <v>2532</v>
      </c>
      <c r="C39" s="3134" t="s">
        <v>2518</v>
      </c>
      <c r="D39" s="3134" t="s">
        <v>2531</v>
      </c>
      <c r="E39" s="3135" t="s">
        <v>417</v>
      </c>
      <c r="F39" s="3136"/>
    </row>
    <row r="40" spans="2:6" ht="13.5" customHeight="1" x14ac:dyDescent="0.25">
      <c r="B40" s="3133" t="s">
        <v>2538</v>
      </c>
      <c r="C40" s="3134" t="s">
        <v>2518</v>
      </c>
      <c r="D40" s="3134" t="s">
        <v>2539</v>
      </c>
      <c r="E40" s="3135" t="s">
        <v>417</v>
      </c>
      <c r="F40" s="3136"/>
    </row>
    <row r="41" spans="2:6" ht="13.5" customHeight="1" x14ac:dyDescent="0.25">
      <c r="B41" s="3133" t="s">
        <v>2538</v>
      </c>
      <c r="C41" s="3134" t="s">
        <v>2518</v>
      </c>
      <c r="D41" s="3134" t="s">
        <v>2539</v>
      </c>
      <c r="E41" s="3135" t="s">
        <v>417</v>
      </c>
      <c r="F41" s="3136"/>
    </row>
    <row r="42" spans="2:6" ht="13.5" customHeight="1" x14ac:dyDescent="0.25">
      <c r="B42" s="3133" t="s">
        <v>2538</v>
      </c>
      <c r="C42" s="3134" t="s">
        <v>2318</v>
      </c>
      <c r="D42" s="3134" t="s">
        <v>2540</v>
      </c>
      <c r="E42" s="3135" t="s">
        <v>417</v>
      </c>
      <c r="F42" s="3136"/>
    </row>
    <row r="43" spans="2:6" ht="13.5" customHeight="1" x14ac:dyDescent="0.25">
      <c r="B43" s="3133" t="s">
        <v>2538</v>
      </c>
      <c r="C43" s="3134" t="s">
        <v>2318</v>
      </c>
      <c r="D43" s="3134" t="s">
        <v>2541</v>
      </c>
      <c r="E43" s="3135" t="s">
        <v>417</v>
      </c>
      <c r="F43" s="3136"/>
    </row>
    <row r="44" spans="2:6" ht="13.5" customHeight="1" x14ac:dyDescent="0.25">
      <c r="B44" s="3133" t="s">
        <v>2538</v>
      </c>
      <c r="C44" s="3134" t="s">
        <v>2318</v>
      </c>
      <c r="D44" s="3134" t="s">
        <v>2542</v>
      </c>
      <c r="E44" s="3135" t="s">
        <v>417</v>
      </c>
      <c r="F44" s="3136"/>
    </row>
    <row r="45" spans="2:6" ht="13.5" customHeight="1" x14ac:dyDescent="0.25">
      <c r="B45" s="3133" t="s">
        <v>2538</v>
      </c>
      <c r="C45" s="3134" t="s">
        <v>2318</v>
      </c>
      <c r="D45" s="3134" t="s">
        <v>2514</v>
      </c>
      <c r="E45" s="3135" t="s">
        <v>417</v>
      </c>
      <c r="F45" s="3136"/>
    </row>
    <row r="46" spans="2:6" ht="13.5" customHeight="1" x14ac:dyDescent="0.25">
      <c r="B46" s="3133" t="s">
        <v>2538</v>
      </c>
      <c r="C46" s="3134" t="s">
        <v>2318</v>
      </c>
      <c r="D46" s="3134" t="s">
        <v>2516</v>
      </c>
      <c r="E46" s="3135" t="s">
        <v>417</v>
      </c>
      <c r="F46" s="3136"/>
    </row>
    <row r="47" spans="2:6" ht="13.5" customHeight="1" x14ac:dyDescent="0.25">
      <c r="B47" s="3133" t="s">
        <v>2538</v>
      </c>
      <c r="C47" s="3134" t="s">
        <v>2518</v>
      </c>
      <c r="D47" s="3134" t="s">
        <v>2526</v>
      </c>
      <c r="E47" s="3135" t="s">
        <v>417</v>
      </c>
      <c r="F47" s="3136"/>
    </row>
    <row r="48" spans="2:6" ht="13.5" customHeight="1" x14ac:dyDescent="0.25">
      <c r="B48" s="3133" t="s">
        <v>2538</v>
      </c>
      <c r="C48" s="3134" t="s">
        <v>2518</v>
      </c>
      <c r="D48" s="3134" t="s">
        <v>2527</v>
      </c>
      <c r="E48" s="3135" t="s">
        <v>417</v>
      </c>
      <c r="F48" s="3136"/>
    </row>
    <row r="49" spans="2:6" ht="13.5" customHeight="1" x14ac:dyDescent="0.25">
      <c r="B49" s="3133" t="s">
        <v>2538</v>
      </c>
      <c r="C49" s="3134" t="s">
        <v>2518</v>
      </c>
      <c r="D49" s="3134" t="s">
        <v>2529</v>
      </c>
      <c r="E49" s="3135" t="s">
        <v>417</v>
      </c>
      <c r="F49" s="3136"/>
    </row>
    <row r="50" spans="2:6" ht="13.5" customHeight="1" x14ac:dyDescent="0.25">
      <c r="B50" s="3133" t="s">
        <v>2538</v>
      </c>
      <c r="C50" s="3134" t="s">
        <v>2518</v>
      </c>
      <c r="D50" s="3134" t="s">
        <v>2530</v>
      </c>
      <c r="E50" s="3135" t="s">
        <v>417</v>
      </c>
      <c r="F50" s="3136"/>
    </row>
    <row r="51" spans="2:6" ht="13.5" customHeight="1" x14ac:dyDescent="0.25">
      <c r="B51" s="3133" t="s">
        <v>2538</v>
      </c>
      <c r="C51" s="3134" t="s">
        <v>2518</v>
      </c>
      <c r="D51" s="3134" t="s">
        <v>2531</v>
      </c>
      <c r="E51" s="3135" t="s">
        <v>417</v>
      </c>
      <c r="F51" s="3136"/>
    </row>
    <row r="52" spans="2:6" ht="18" customHeight="1" x14ac:dyDescent="0.25">
      <c r="B52" s="3137"/>
      <c r="C52" s="3138"/>
      <c r="D52" s="3138"/>
      <c r="E52" s="3138"/>
      <c r="F52" s="3139"/>
    </row>
    <row r="53" spans="2:6" ht="18" customHeight="1" x14ac:dyDescent="0.25">
      <c r="B53" s="3140" t="s">
        <v>2543</v>
      </c>
      <c r="C53" s="3140"/>
      <c r="D53" s="3140"/>
      <c r="E53" s="3140"/>
      <c r="F53" s="3140"/>
    </row>
    <row r="54" spans="2:6" ht="18" customHeight="1" x14ac:dyDescent="0.25">
      <c r="B54" s="3141" t="s">
        <v>2509</v>
      </c>
      <c r="C54" s="2781" t="s">
        <v>2544</v>
      </c>
      <c r="D54" s="2781" t="s">
        <v>2545</v>
      </c>
      <c r="E54" s="2781" t="s">
        <v>2546</v>
      </c>
      <c r="F54" s="3142" t="s">
        <v>2512</v>
      </c>
    </row>
    <row r="55" spans="2:6" ht="14.25" customHeight="1" x14ac:dyDescent="0.25">
      <c r="B55" s="3133" t="s">
        <v>2513</v>
      </c>
      <c r="C55" s="3134" t="s">
        <v>2547</v>
      </c>
      <c r="D55" s="3134" t="s">
        <v>417</v>
      </c>
      <c r="E55" s="3134" t="s">
        <v>417</v>
      </c>
      <c r="F55" s="3143" t="s">
        <v>417</v>
      </c>
    </row>
    <row r="56" spans="2:6" ht="14.25" customHeight="1" x14ac:dyDescent="0.25">
      <c r="B56" s="3133" t="s">
        <v>2513</v>
      </c>
      <c r="C56" s="3134" t="s">
        <v>2548</v>
      </c>
      <c r="D56" s="3134" t="s">
        <v>417</v>
      </c>
      <c r="E56" s="3134" t="s">
        <v>417</v>
      </c>
      <c r="F56" s="3143" t="s">
        <v>417</v>
      </c>
    </row>
    <row r="57" spans="2:6" ht="14.25" customHeight="1" x14ac:dyDescent="0.25">
      <c r="B57" s="3133" t="s">
        <v>2513</v>
      </c>
      <c r="C57" s="3134" t="s">
        <v>2549</v>
      </c>
      <c r="D57" s="3134" t="s">
        <v>417</v>
      </c>
      <c r="E57" s="3134" t="s">
        <v>417</v>
      </c>
      <c r="F57" s="3143" t="s">
        <v>417</v>
      </c>
    </row>
    <row r="58" spans="2:6" ht="14.25" customHeight="1" x14ac:dyDescent="0.25">
      <c r="B58" s="3133" t="s">
        <v>2513</v>
      </c>
      <c r="C58" s="3134" t="s">
        <v>2550</v>
      </c>
      <c r="D58" s="3134" t="s">
        <v>417</v>
      </c>
      <c r="E58" s="3134" t="s">
        <v>417</v>
      </c>
      <c r="F58" s="3143" t="s">
        <v>417</v>
      </c>
    </row>
    <row r="59" spans="2:6" ht="14.25" customHeight="1" x14ac:dyDescent="0.25">
      <c r="B59" s="3133" t="s">
        <v>2513</v>
      </c>
      <c r="C59" s="3134" t="s">
        <v>2551</v>
      </c>
      <c r="D59" s="3134" t="s">
        <v>417</v>
      </c>
      <c r="E59" s="3134" t="s">
        <v>417</v>
      </c>
      <c r="F59" s="3143" t="s">
        <v>417</v>
      </c>
    </row>
    <row r="60" spans="2:6" ht="14.25" customHeight="1" x14ac:dyDescent="0.25">
      <c r="B60" s="3133" t="s">
        <v>2513</v>
      </c>
      <c r="C60" s="3134" t="s">
        <v>2552</v>
      </c>
      <c r="D60" s="3134" t="s">
        <v>417</v>
      </c>
      <c r="E60" s="3134" t="s">
        <v>417</v>
      </c>
      <c r="F60" s="3143" t="s">
        <v>417</v>
      </c>
    </row>
    <row r="61" spans="2:6" ht="14.25" customHeight="1" x14ac:dyDescent="0.25">
      <c r="B61" s="3133" t="s">
        <v>2513</v>
      </c>
      <c r="C61" s="3134" t="s">
        <v>2553</v>
      </c>
      <c r="D61" s="3134" t="s">
        <v>417</v>
      </c>
      <c r="E61" s="3134" t="s">
        <v>417</v>
      </c>
      <c r="F61" s="3143" t="s">
        <v>417</v>
      </c>
    </row>
    <row r="62" spans="2:6" ht="14.25" customHeight="1" x14ac:dyDescent="0.25">
      <c r="B62" s="3133" t="s">
        <v>2513</v>
      </c>
      <c r="C62" s="3134" t="s">
        <v>2554</v>
      </c>
      <c r="D62" s="3134" t="s">
        <v>417</v>
      </c>
      <c r="E62" s="3134" t="s">
        <v>417</v>
      </c>
      <c r="F62" s="3143" t="s">
        <v>417</v>
      </c>
    </row>
    <row r="63" spans="2:6" ht="14.25" customHeight="1" x14ac:dyDescent="0.25">
      <c r="B63" s="3133" t="s">
        <v>2513</v>
      </c>
      <c r="C63" s="3134" t="s">
        <v>2555</v>
      </c>
      <c r="D63" s="3134" t="s">
        <v>417</v>
      </c>
      <c r="E63" s="3134" t="s">
        <v>417</v>
      </c>
      <c r="F63" s="3143" t="s">
        <v>417</v>
      </c>
    </row>
    <row r="64" spans="2:6" ht="14.25" customHeight="1" x14ac:dyDescent="0.25">
      <c r="B64" s="3133" t="s">
        <v>2513</v>
      </c>
      <c r="C64" s="3134" t="s">
        <v>2556</v>
      </c>
      <c r="D64" s="3134" t="s">
        <v>417</v>
      </c>
      <c r="E64" s="3134" t="s">
        <v>417</v>
      </c>
      <c r="F64" s="3143" t="s">
        <v>417</v>
      </c>
    </row>
    <row r="65" spans="2:6" ht="14.25" customHeight="1" x14ac:dyDescent="0.25">
      <c r="B65" s="3133" t="s">
        <v>2513</v>
      </c>
      <c r="C65" s="3134" t="s">
        <v>2557</v>
      </c>
      <c r="D65" s="3134" t="s">
        <v>417</v>
      </c>
      <c r="E65" s="3134" t="s">
        <v>417</v>
      </c>
      <c r="F65" s="3143" t="s">
        <v>417</v>
      </c>
    </row>
    <row r="66" spans="2:6" ht="14.25" customHeight="1" x14ac:dyDescent="0.25">
      <c r="B66" s="3133" t="s">
        <v>2513</v>
      </c>
      <c r="C66" s="3134" t="s">
        <v>2558</v>
      </c>
      <c r="D66" s="3134" t="s">
        <v>417</v>
      </c>
      <c r="E66" s="3134" t="s">
        <v>417</v>
      </c>
      <c r="F66" s="3143" t="s">
        <v>417</v>
      </c>
    </row>
    <row r="67" spans="2:6" ht="14.25" customHeight="1" x14ac:dyDescent="0.25">
      <c r="B67" s="3133" t="s">
        <v>2513</v>
      </c>
      <c r="C67" s="3134" t="s">
        <v>2559</v>
      </c>
      <c r="D67" s="3134" t="s">
        <v>417</v>
      </c>
      <c r="E67" s="3134" t="s">
        <v>417</v>
      </c>
      <c r="F67" s="3143" t="s">
        <v>417</v>
      </c>
    </row>
    <row r="68" spans="2:6" ht="14.25" customHeight="1" x14ac:dyDescent="0.25">
      <c r="B68" s="3133" t="s">
        <v>2513</v>
      </c>
      <c r="C68" s="3134" t="s">
        <v>2560</v>
      </c>
      <c r="D68" s="3134" t="s">
        <v>417</v>
      </c>
      <c r="E68" s="3134" t="s">
        <v>417</v>
      </c>
      <c r="F68" s="3143" t="s">
        <v>417</v>
      </c>
    </row>
    <row r="69" spans="2:6" ht="14.25" customHeight="1" x14ac:dyDescent="0.25">
      <c r="B69" s="3133" t="s">
        <v>2513</v>
      </c>
      <c r="C69" s="3134" t="s">
        <v>2561</v>
      </c>
      <c r="D69" s="3134" t="s">
        <v>417</v>
      </c>
      <c r="E69" s="3134" t="s">
        <v>417</v>
      </c>
      <c r="F69" s="3143" t="s">
        <v>417</v>
      </c>
    </row>
    <row r="70" spans="2:6" ht="14.25" customHeight="1" x14ac:dyDescent="0.25">
      <c r="B70" s="3133" t="s">
        <v>2513</v>
      </c>
      <c r="C70" s="3134" t="s">
        <v>2562</v>
      </c>
      <c r="D70" s="3134" t="s">
        <v>417</v>
      </c>
      <c r="E70" s="3134" t="s">
        <v>417</v>
      </c>
      <c r="F70" s="3143" t="s">
        <v>417</v>
      </c>
    </row>
    <row r="71" spans="2:6" ht="14.25" customHeight="1" x14ac:dyDescent="0.25">
      <c r="B71" s="3133" t="s">
        <v>2513</v>
      </c>
      <c r="C71" s="3134" t="s">
        <v>2563</v>
      </c>
      <c r="D71" s="3134" t="s">
        <v>417</v>
      </c>
      <c r="E71" s="3134" t="s">
        <v>417</v>
      </c>
      <c r="F71" s="3143" t="s">
        <v>417</v>
      </c>
    </row>
    <row r="72" spans="2:6" ht="14.25" customHeight="1" x14ac:dyDescent="0.25">
      <c r="B72" s="3133" t="s">
        <v>2513</v>
      </c>
      <c r="C72" s="3134" t="s">
        <v>2564</v>
      </c>
      <c r="D72" s="3134" t="s">
        <v>417</v>
      </c>
      <c r="E72" s="3134" t="s">
        <v>417</v>
      </c>
      <c r="F72" s="3143" t="s">
        <v>417</v>
      </c>
    </row>
    <row r="73" spans="2:6" ht="14.25" customHeight="1" x14ac:dyDescent="0.25">
      <c r="B73" s="3133" t="s">
        <v>2513</v>
      </c>
      <c r="C73" s="3134" t="s">
        <v>2565</v>
      </c>
      <c r="D73" s="3134" t="s">
        <v>417</v>
      </c>
      <c r="E73" s="3134" t="s">
        <v>417</v>
      </c>
      <c r="F73" s="3143" t="s">
        <v>417</v>
      </c>
    </row>
    <row r="74" spans="2:6" ht="14.25" customHeight="1" x14ac:dyDescent="0.25">
      <c r="B74" s="3133" t="s">
        <v>2513</v>
      </c>
      <c r="C74" s="3134" t="s">
        <v>2566</v>
      </c>
      <c r="D74" s="3134" t="s">
        <v>417</v>
      </c>
      <c r="E74" s="3134" t="s">
        <v>417</v>
      </c>
      <c r="F74" s="3143" t="s">
        <v>417</v>
      </c>
    </row>
    <row r="75" spans="2:6" ht="14.25" customHeight="1" x14ac:dyDescent="0.25">
      <c r="B75" s="3133" t="s">
        <v>2513</v>
      </c>
      <c r="C75" s="3134" t="s">
        <v>2548</v>
      </c>
      <c r="D75" s="3134" t="s">
        <v>417</v>
      </c>
      <c r="E75" s="3134" t="s">
        <v>417</v>
      </c>
      <c r="F75" s="3143" t="s">
        <v>417</v>
      </c>
    </row>
    <row r="76" spans="2:6" ht="14.25" customHeight="1" x14ac:dyDescent="0.25">
      <c r="B76" s="3133" t="s">
        <v>2513</v>
      </c>
      <c r="C76" s="3134" t="s">
        <v>2567</v>
      </c>
      <c r="D76" s="3134" t="s">
        <v>417</v>
      </c>
      <c r="E76" s="3134" t="s">
        <v>417</v>
      </c>
      <c r="F76" s="3143" t="s">
        <v>417</v>
      </c>
    </row>
    <row r="77" spans="2:6" ht="14.25" customHeight="1" x14ac:dyDescent="0.25">
      <c r="B77" s="3133" t="s">
        <v>2513</v>
      </c>
      <c r="C77" s="3134" t="s">
        <v>2568</v>
      </c>
      <c r="D77" s="3134" t="s">
        <v>417</v>
      </c>
      <c r="E77" s="3134" t="s">
        <v>417</v>
      </c>
      <c r="F77" s="3143" t="s">
        <v>417</v>
      </c>
    </row>
    <row r="78" spans="2:6" ht="14.25" customHeight="1" x14ac:dyDescent="0.25">
      <c r="B78" s="3133" t="s">
        <v>2513</v>
      </c>
      <c r="C78" s="3134" t="s">
        <v>2569</v>
      </c>
      <c r="D78" s="3134" t="s">
        <v>417</v>
      </c>
      <c r="E78" s="3134" t="s">
        <v>417</v>
      </c>
      <c r="F78" s="3143" t="s">
        <v>417</v>
      </c>
    </row>
    <row r="79" spans="2:6" ht="14.25" customHeight="1" x14ac:dyDescent="0.25">
      <c r="B79" s="3133" t="s">
        <v>2513</v>
      </c>
      <c r="C79" s="3134" t="s">
        <v>2570</v>
      </c>
      <c r="D79" s="3134" t="s">
        <v>417</v>
      </c>
      <c r="E79" s="3134" t="s">
        <v>417</v>
      </c>
      <c r="F79" s="3143" t="s">
        <v>417</v>
      </c>
    </row>
    <row r="80" spans="2:6" ht="14.25" customHeight="1" x14ac:dyDescent="0.25">
      <c r="B80" s="3133" t="s">
        <v>2513</v>
      </c>
      <c r="C80" s="3134" t="s">
        <v>2556</v>
      </c>
      <c r="D80" s="3134" t="s">
        <v>417</v>
      </c>
      <c r="E80" s="3134" t="s">
        <v>417</v>
      </c>
      <c r="F80" s="3143" t="s">
        <v>417</v>
      </c>
    </row>
    <row r="81" spans="2:6" ht="14.25" customHeight="1" x14ac:dyDescent="0.25">
      <c r="B81" s="3133" t="s">
        <v>2513</v>
      </c>
      <c r="C81" s="3134" t="s">
        <v>2571</v>
      </c>
      <c r="D81" s="3134" t="s">
        <v>417</v>
      </c>
      <c r="E81" s="3134" t="s">
        <v>417</v>
      </c>
      <c r="F81" s="3143" t="s">
        <v>417</v>
      </c>
    </row>
    <row r="82" spans="2:6" ht="14.25" customHeight="1" x14ac:dyDescent="0.25">
      <c r="B82" s="3133" t="s">
        <v>2513</v>
      </c>
      <c r="C82" s="3134" t="s">
        <v>2572</v>
      </c>
      <c r="D82" s="3134" t="s">
        <v>417</v>
      </c>
      <c r="E82" s="3134" t="s">
        <v>417</v>
      </c>
      <c r="F82" s="3143" t="s">
        <v>417</v>
      </c>
    </row>
    <row r="83" spans="2:6" ht="14.25" customHeight="1" x14ac:dyDescent="0.25">
      <c r="B83" s="3133" t="s">
        <v>2513</v>
      </c>
      <c r="C83" s="3134" t="s">
        <v>2573</v>
      </c>
      <c r="D83" s="3134" t="s">
        <v>417</v>
      </c>
      <c r="E83" s="3134" t="s">
        <v>417</v>
      </c>
      <c r="F83" s="3143" t="s">
        <v>417</v>
      </c>
    </row>
    <row r="84" spans="2:6" ht="14.25" customHeight="1" x14ac:dyDescent="0.25">
      <c r="B84" s="3133" t="s">
        <v>2513</v>
      </c>
      <c r="C84" s="3134" t="s">
        <v>2569</v>
      </c>
      <c r="D84" s="3134" t="s">
        <v>417</v>
      </c>
      <c r="E84" s="3134" t="s">
        <v>417</v>
      </c>
      <c r="F84" s="3143" t="s">
        <v>417</v>
      </c>
    </row>
    <row r="85" spans="2:6" ht="14.25" customHeight="1" x14ac:dyDescent="0.25">
      <c r="B85" s="3133" t="s">
        <v>2513</v>
      </c>
      <c r="C85" s="3134" t="s">
        <v>2559</v>
      </c>
      <c r="D85" s="3134" t="s">
        <v>417</v>
      </c>
      <c r="E85" s="3134" t="s">
        <v>417</v>
      </c>
      <c r="F85" s="3143" t="s">
        <v>417</v>
      </c>
    </row>
    <row r="86" spans="2:6" ht="14.25" customHeight="1" x14ac:dyDescent="0.25">
      <c r="B86" s="3133" t="s">
        <v>2513</v>
      </c>
      <c r="C86" s="3134" t="s">
        <v>2559</v>
      </c>
      <c r="D86" s="3134" t="s">
        <v>417</v>
      </c>
      <c r="E86" s="3134" t="s">
        <v>417</v>
      </c>
      <c r="F86" s="3143" t="s">
        <v>417</v>
      </c>
    </row>
    <row r="87" spans="2:6" ht="14.25" customHeight="1" x14ac:dyDescent="0.25">
      <c r="B87" s="3133" t="s">
        <v>2513</v>
      </c>
      <c r="C87" s="3134" t="s">
        <v>2537</v>
      </c>
      <c r="D87" s="3134" t="s">
        <v>417</v>
      </c>
      <c r="E87" s="3134" t="s">
        <v>417</v>
      </c>
      <c r="F87" s="3143" t="s">
        <v>417</v>
      </c>
    </row>
    <row r="88" spans="2:6" ht="14.25" customHeight="1" x14ac:dyDescent="0.25">
      <c r="B88" s="3133" t="s">
        <v>2513</v>
      </c>
      <c r="C88" s="3134" t="s">
        <v>2574</v>
      </c>
      <c r="D88" s="3134" t="s">
        <v>417</v>
      </c>
      <c r="E88" s="3134" t="s">
        <v>417</v>
      </c>
      <c r="F88" s="3143" t="s">
        <v>417</v>
      </c>
    </row>
    <row r="89" spans="2:6" ht="14.25" customHeight="1" x14ac:dyDescent="0.25">
      <c r="B89" s="3133" t="s">
        <v>2513</v>
      </c>
      <c r="C89" s="3134" t="s">
        <v>2575</v>
      </c>
      <c r="D89" s="3134" t="s">
        <v>417</v>
      </c>
      <c r="E89" s="3134" t="s">
        <v>417</v>
      </c>
      <c r="F89" s="3143" t="s">
        <v>417</v>
      </c>
    </row>
    <row r="90" spans="2:6" ht="14.25" customHeight="1" x14ac:dyDescent="0.25">
      <c r="B90" s="3133" t="s">
        <v>2513</v>
      </c>
      <c r="C90" s="3134" t="s">
        <v>2576</v>
      </c>
      <c r="D90" s="3134" t="s">
        <v>417</v>
      </c>
      <c r="E90" s="3134" t="s">
        <v>417</v>
      </c>
      <c r="F90" s="3143" t="s">
        <v>417</v>
      </c>
    </row>
    <row r="91" spans="2:6" ht="14.25" customHeight="1" x14ac:dyDescent="0.25">
      <c r="B91" s="3133" t="s">
        <v>2513</v>
      </c>
      <c r="C91" s="3134" t="s">
        <v>2569</v>
      </c>
      <c r="D91" s="3134" t="s">
        <v>417</v>
      </c>
      <c r="E91" s="3134" t="s">
        <v>417</v>
      </c>
      <c r="F91" s="3143" t="s">
        <v>417</v>
      </c>
    </row>
    <row r="92" spans="2:6" ht="14.25" customHeight="1" x14ac:dyDescent="0.25">
      <c r="B92" s="3133" t="s">
        <v>2513</v>
      </c>
      <c r="C92" s="3134" t="s">
        <v>2577</v>
      </c>
      <c r="D92" s="3134" t="s">
        <v>417</v>
      </c>
      <c r="E92" s="3134" t="s">
        <v>417</v>
      </c>
      <c r="F92" s="3143" t="s">
        <v>417</v>
      </c>
    </row>
    <row r="93" spans="2:6" ht="14.25" customHeight="1" x14ac:dyDescent="0.25">
      <c r="B93" s="3133" t="s">
        <v>2513</v>
      </c>
      <c r="C93" s="3134" t="s">
        <v>2578</v>
      </c>
      <c r="D93" s="3134" t="s">
        <v>417</v>
      </c>
      <c r="E93" s="3134" t="s">
        <v>417</v>
      </c>
      <c r="F93" s="3143" t="s">
        <v>417</v>
      </c>
    </row>
    <row r="94" spans="2:6" ht="14.25" customHeight="1" x14ac:dyDescent="0.25">
      <c r="B94" s="3133" t="s">
        <v>2513</v>
      </c>
      <c r="C94" s="3134" t="s">
        <v>2548</v>
      </c>
      <c r="D94" s="3134" t="s">
        <v>417</v>
      </c>
      <c r="E94" s="3134" t="s">
        <v>417</v>
      </c>
      <c r="F94" s="3143" t="s">
        <v>417</v>
      </c>
    </row>
    <row r="95" spans="2:6" ht="14.25" customHeight="1" x14ac:dyDescent="0.25">
      <c r="B95" s="3133" t="s">
        <v>2513</v>
      </c>
      <c r="C95" s="3134" t="s">
        <v>2579</v>
      </c>
      <c r="D95" s="3134" t="s">
        <v>417</v>
      </c>
      <c r="E95" s="3134" t="s">
        <v>417</v>
      </c>
      <c r="F95" s="3143" t="s">
        <v>417</v>
      </c>
    </row>
    <row r="96" spans="2:6" ht="14.25" customHeight="1" x14ac:dyDescent="0.25">
      <c r="B96" s="3133" t="s">
        <v>2513</v>
      </c>
      <c r="C96" s="3134" t="s">
        <v>2580</v>
      </c>
      <c r="D96" s="3134" t="s">
        <v>417</v>
      </c>
      <c r="E96" s="3134" t="s">
        <v>417</v>
      </c>
      <c r="F96" s="3143" t="s">
        <v>417</v>
      </c>
    </row>
    <row r="97" spans="2:6" ht="14.25" customHeight="1" x14ac:dyDescent="0.25">
      <c r="B97" s="3133" t="s">
        <v>2513</v>
      </c>
      <c r="C97" s="3134" t="s">
        <v>2558</v>
      </c>
      <c r="D97" s="3134" t="s">
        <v>417</v>
      </c>
      <c r="E97" s="3134" t="s">
        <v>417</v>
      </c>
      <c r="F97" s="3143" t="s">
        <v>417</v>
      </c>
    </row>
    <row r="98" spans="2:6" ht="14.25" customHeight="1" x14ac:dyDescent="0.25">
      <c r="B98" s="3133" t="s">
        <v>2513</v>
      </c>
      <c r="C98" s="3134" t="s">
        <v>2581</v>
      </c>
      <c r="D98" s="3134" t="s">
        <v>417</v>
      </c>
      <c r="E98" s="3134" t="s">
        <v>417</v>
      </c>
      <c r="F98" s="3143" t="s">
        <v>417</v>
      </c>
    </row>
    <row r="99" spans="2:6" ht="14.25" customHeight="1" x14ac:dyDescent="0.25">
      <c r="B99" s="3133" t="s">
        <v>2513</v>
      </c>
      <c r="C99" s="3134" t="s">
        <v>2582</v>
      </c>
      <c r="D99" s="3134" t="s">
        <v>417</v>
      </c>
      <c r="E99" s="3134" t="s">
        <v>417</v>
      </c>
      <c r="F99" s="3143" t="s">
        <v>417</v>
      </c>
    </row>
    <row r="100" spans="2:6" ht="14.25" customHeight="1" x14ac:dyDescent="0.25">
      <c r="B100" s="3133" t="s">
        <v>2513</v>
      </c>
      <c r="C100" s="3134" t="s">
        <v>2536</v>
      </c>
      <c r="D100" s="3134" t="s">
        <v>417</v>
      </c>
      <c r="E100" s="3134" t="s">
        <v>417</v>
      </c>
      <c r="F100" s="3143" t="s">
        <v>417</v>
      </c>
    </row>
    <row r="101" spans="2:6" ht="14.25" customHeight="1" x14ac:dyDescent="0.25">
      <c r="B101" s="3133" t="s">
        <v>2513</v>
      </c>
      <c r="C101" s="3134" t="s">
        <v>2558</v>
      </c>
      <c r="D101" s="3134" t="s">
        <v>417</v>
      </c>
      <c r="E101" s="3134" t="s">
        <v>417</v>
      </c>
      <c r="F101" s="3143" t="s">
        <v>417</v>
      </c>
    </row>
    <row r="102" spans="2:6" ht="14.25" customHeight="1" x14ac:dyDescent="0.25">
      <c r="B102" s="3133" t="s">
        <v>2513</v>
      </c>
      <c r="C102" s="3134" t="s">
        <v>2583</v>
      </c>
      <c r="D102" s="3134" t="s">
        <v>417</v>
      </c>
      <c r="E102" s="3134" t="s">
        <v>417</v>
      </c>
      <c r="F102" s="3143" t="s">
        <v>417</v>
      </c>
    </row>
    <row r="103" spans="2:6" ht="14.25" customHeight="1" x14ac:dyDescent="0.25">
      <c r="B103" s="3133" t="s">
        <v>2513</v>
      </c>
      <c r="C103" s="3134" t="s">
        <v>2584</v>
      </c>
      <c r="D103" s="3134" t="s">
        <v>417</v>
      </c>
      <c r="E103" s="3134" t="s">
        <v>417</v>
      </c>
      <c r="F103" s="3143" t="s">
        <v>417</v>
      </c>
    </row>
    <row r="104" spans="2:6" ht="14.25" customHeight="1" x14ac:dyDescent="0.25">
      <c r="B104" s="3133" t="s">
        <v>2513</v>
      </c>
      <c r="C104" s="3134" t="s">
        <v>2585</v>
      </c>
      <c r="D104" s="3134" t="s">
        <v>417</v>
      </c>
      <c r="E104" s="3134" t="s">
        <v>417</v>
      </c>
      <c r="F104" s="3143" t="s">
        <v>417</v>
      </c>
    </row>
    <row r="105" spans="2:6" ht="14.25" customHeight="1" x14ac:dyDescent="0.25">
      <c r="B105" s="3133" t="s">
        <v>2513</v>
      </c>
      <c r="C105" s="3134" t="s">
        <v>2586</v>
      </c>
      <c r="D105" s="3134" t="s">
        <v>417</v>
      </c>
      <c r="E105" s="3134" t="s">
        <v>417</v>
      </c>
      <c r="F105" s="3143" t="s">
        <v>417</v>
      </c>
    </row>
    <row r="106" spans="2:6" ht="14.25" customHeight="1" x14ac:dyDescent="0.25">
      <c r="B106" s="3133" t="s">
        <v>2513</v>
      </c>
      <c r="C106" s="3134" t="s">
        <v>2587</v>
      </c>
      <c r="D106" s="3134" t="s">
        <v>417</v>
      </c>
      <c r="E106" s="3134" t="s">
        <v>417</v>
      </c>
      <c r="F106" s="3143" t="s">
        <v>417</v>
      </c>
    </row>
    <row r="107" spans="2:6" ht="14.25" customHeight="1" x14ac:dyDescent="0.25">
      <c r="B107" s="3133" t="s">
        <v>2513</v>
      </c>
      <c r="C107" s="3134" t="s">
        <v>2588</v>
      </c>
      <c r="D107" s="3134" t="s">
        <v>417</v>
      </c>
      <c r="E107" s="3134" t="s">
        <v>417</v>
      </c>
      <c r="F107" s="3143" t="s">
        <v>417</v>
      </c>
    </row>
    <row r="108" spans="2:6" ht="14.25" customHeight="1" x14ac:dyDescent="0.25">
      <c r="B108" s="3133" t="s">
        <v>2513</v>
      </c>
      <c r="C108" s="3134" t="s">
        <v>2589</v>
      </c>
      <c r="D108" s="3134" t="s">
        <v>417</v>
      </c>
      <c r="E108" s="3134" t="s">
        <v>417</v>
      </c>
      <c r="F108" s="3143" t="s">
        <v>417</v>
      </c>
    </row>
    <row r="109" spans="2:6" ht="14.25" customHeight="1" x14ac:dyDescent="0.25">
      <c r="B109" s="3133" t="s">
        <v>2513</v>
      </c>
      <c r="C109" s="3134" t="s">
        <v>2590</v>
      </c>
      <c r="D109" s="3134" t="s">
        <v>417</v>
      </c>
      <c r="E109" s="3134" t="s">
        <v>417</v>
      </c>
      <c r="F109" s="3143" t="s">
        <v>417</v>
      </c>
    </row>
    <row r="110" spans="2:6" ht="14.25" customHeight="1" x14ac:dyDescent="0.25">
      <c r="B110" s="3133" t="s">
        <v>2513</v>
      </c>
      <c r="C110" s="3134" t="s">
        <v>2591</v>
      </c>
      <c r="D110" s="3134" t="s">
        <v>417</v>
      </c>
      <c r="E110" s="3134" t="s">
        <v>417</v>
      </c>
      <c r="F110" s="3143" t="s">
        <v>417</v>
      </c>
    </row>
    <row r="111" spans="2:6" ht="14.25" customHeight="1" x14ac:dyDescent="0.25">
      <c r="B111" s="3133" t="s">
        <v>2513</v>
      </c>
      <c r="C111" s="3134" t="s">
        <v>2592</v>
      </c>
      <c r="D111" s="3134" t="s">
        <v>417</v>
      </c>
      <c r="E111" s="3134" t="s">
        <v>417</v>
      </c>
      <c r="F111" s="3143" t="s">
        <v>417</v>
      </c>
    </row>
    <row r="112" spans="2:6" ht="14.25" customHeight="1" x14ac:dyDescent="0.25">
      <c r="B112" s="3133" t="s">
        <v>2513</v>
      </c>
      <c r="C112" s="3134" t="s">
        <v>2593</v>
      </c>
      <c r="D112" s="3134" t="s">
        <v>417</v>
      </c>
      <c r="E112" s="3134" t="s">
        <v>417</v>
      </c>
      <c r="F112" s="3143" t="s">
        <v>417</v>
      </c>
    </row>
    <row r="113" spans="2:6" ht="14.25" customHeight="1" x14ac:dyDescent="0.25">
      <c r="B113" s="3133" t="s">
        <v>2513</v>
      </c>
      <c r="C113" s="3134" t="s">
        <v>2594</v>
      </c>
      <c r="D113" s="3134" t="s">
        <v>417</v>
      </c>
      <c r="E113" s="3134" t="s">
        <v>417</v>
      </c>
      <c r="F113" s="3143" t="s">
        <v>417</v>
      </c>
    </row>
    <row r="114" spans="2:6" ht="14.25" customHeight="1" x14ac:dyDescent="0.25">
      <c r="B114" s="3133" t="s">
        <v>2513</v>
      </c>
      <c r="C114" s="3134" t="s">
        <v>2595</v>
      </c>
      <c r="D114" s="3134" t="s">
        <v>417</v>
      </c>
      <c r="E114" s="3134" t="s">
        <v>417</v>
      </c>
      <c r="F114" s="3143" t="s">
        <v>417</v>
      </c>
    </row>
    <row r="115" spans="2:6" ht="14.25" customHeight="1" x14ac:dyDescent="0.25">
      <c r="B115" s="3133" t="s">
        <v>2513</v>
      </c>
      <c r="C115" s="3134" t="s">
        <v>2596</v>
      </c>
      <c r="D115" s="3134" t="s">
        <v>417</v>
      </c>
      <c r="E115" s="3134" t="s">
        <v>417</v>
      </c>
      <c r="F115" s="3143" t="s">
        <v>417</v>
      </c>
    </row>
    <row r="116" spans="2:6" ht="14.25" customHeight="1" x14ac:dyDescent="0.25">
      <c r="B116" s="3133" t="s">
        <v>2513</v>
      </c>
      <c r="C116" s="3134" t="s">
        <v>2597</v>
      </c>
      <c r="D116" s="3134" t="s">
        <v>417</v>
      </c>
      <c r="E116" s="3134" t="s">
        <v>417</v>
      </c>
      <c r="F116" s="3143" t="s">
        <v>417</v>
      </c>
    </row>
    <row r="117" spans="2:6" ht="14.25" customHeight="1" x14ac:dyDescent="0.25">
      <c r="B117" s="3133" t="s">
        <v>2513</v>
      </c>
      <c r="C117" s="3134" t="s">
        <v>2598</v>
      </c>
      <c r="D117" s="3134" t="s">
        <v>417</v>
      </c>
      <c r="E117" s="3134" t="s">
        <v>417</v>
      </c>
      <c r="F117" s="3143" t="s">
        <v>417</v>
      </c>
    </row>
    <row r="118" spans="2:6" ht="14.25" customHeight="1" x14ac:dyDescent="0.25">
      <c r="B118" s="3133" t="s">
        <v>2513</v>
      </c>
      <c r="C118" s="3134" t="s">
        <v>2599</v>
      </c>
      <c r="D118" s="3134" t="s">
        <v>417</v>
      </c>
      <c r="E118" s="3134" t="s">
        <v>417</v>
      </c>
      <c r="F118" s="3143" t="s">
        <v>417</v>
      </c>
    </row>
    <row r="119" spans="2:6" ht="14.25" customHeight="1" x14ac:dyDescent="0.25">
      <c r="B119" s="3133" t="s">
        <v>2513</v>
      </c>
      <c r="C119" s="3134" t="s">
        <v>2600</v>
      </c>
      <c r="D119" s="3134" t="s">
        <v>417</v>
      </c>
      <c r="E119" s="3134" t="s">
        <v>417</v>
      </c>
      <c r="F119" s="3143" t="s">
        <v>417</v>
      </c>
    </row>
    <row r="120" spans="2:6" ht="14.25" customHeight="1" x14ac:dyDescent="0.25">
      <c r="B120" s="3133" t="s">
        <v>2513</v>
      </c>
      <c r="C120" s="3134" t="s">
        <v>2601</v>
      </c>
      <c r="D120" s="3134" t="s">
        <v>417</v>
      </c>
      <c r="E120" s="3134" t="s">
        <v>417</v>
      </c>
      <c r="F120" s="3143" t="s">
        <v>417</v>
      </c>
    </row>
    <row r="121" spans="2:6" ht="14.25" customHeight="1" x14ac:dyDescent="0.25">
      <c r="B121" s="3133" t="s">
        <v>2513</v>
      </c>
      <c r="C121" s="3134" t="s">
        <v>2602</v>
      </c>
      <c r="D121" s="3134" t="s">
        <v>417</v>
      </c>
      <c r="E121" s="3134" t="s">
        <v>417</v>
      </c>
      <c r="F121" s="3143" t="s">
        <v>417</v>
      </c>
    </row>
    <row r="122" spans="2:6" ht="14.25" customHeight="1" x14ac:dyDescent="0.25">
      <c r="B122" s="3133" t="s">
        <v>2513</v>
      </c>
      <c r="C122" s="3134" t="s">
        <v>2603</v>
      </c>
      <c r="D122" s="3134" t="s">
        <v>417</v>
      </c>
      <c r="E122" s="3134" t="s">
        <v>417</v>
      </c>
      <c r="F122" s="3143" t="s">
        <v>417</v>
      </c>
    </row>
    <row r="123" spans="2:6" ht="14.25" customHeight="1" x14ac:dyDescent="0.25">
      <c r="B123" s="3133" t="s">
        <v>2513</v>
      </c>
      <c r="C123" s="3134" t="s">
        <v>2604</v>
      </c>
      <c r="D123" s="3134" t="s">
        <v>417</v>
      </c>
      <c r="E123" s="3134" t="s">
        <v>417</v>
      </c>
      <c r="F123" s="3143" t="s">
        <v>417</v>
      </c>
    </row>
    <row r="124" spans="2:6" ht="14.25" customHeight="1" x14ac:dyDescent="0.25">
      <c r="B124" s="3133" t="s">
        <v>2513</v>
      </c>
      <c r="C124" s="3134" t="s">
        <v>2605</v>
      </c>
      <c r="D124" s="3134" t="s">
        <v>417</v>
      </c>
      <c r="E124" s="3134" t="s">
        <v>417</v>
      </c>
      <c r="F124" s="3143" t="s">
        <v>417</v>
      </c>
    </row>
    <row r="125" spans="2:6" ht="14.25" customHeight="1" x14ac:dyDescent="0.25">
      <c r="B125" s="3133" t="s">
        <v>2513</v>
      </c>
      <c r="C125" s="3134" t="s">
        <v>2606</v>
      </c>
      <c r="D125" s="3134" t="s">
        <v>417</v>
      </c>
      <c r="E125" s="3134" t="s">
        <v>417</v>
      </c>
      <c r="F125" s="3143" t="s">
        <v>417</v>
      </c>
    </row>
    <row r="126" spans="2:6" ht="14.25" customHeight="1" x14ac:dyDescent="0.25">
      <c r="B126" s="3133" t="s">
        <v>2513</v>
      </c>
      <c r="C126" s="3134" t="s">
        <v>2607</v>
      </c>
      <c r="D126" s="3134" t="s">
        <v>417</v>
      </c>
      <c r="E126" s="3134" t="s">
        <v>417</v>
      </c>
      <c r="F126" s="3143" t="s">
        <v>417</v>
      </c>
    </row>
    <row r="127" spans="2:6" ht="14.25" customHeight="1" x14ac:dyDescent="0.25">
      <c r="B127" s="3133" t="s">
        <v>2513</v>
      </c>
      <c r="C127" s="3134" t="s">
        <v>2608</v>
      </c>
      <c r="D127" s="3134" t="s">
        <v>417</v>
      </c>
      <c r="E127" s="3134" t="s">
        <v>417</v>
      </c>
      <c r="F127" s="3143" t="s">
        <v>417</v>
      </c>
    </row>
    <row r="128" spans="2:6" ht="13.5" customHeight="1" x14ac:dyDescent="0.25">
      <c r="B128" s="3133" t="s">
        <v>2532</v>
      </c>
      <c r="C128" s="3134" t="s">
        <v>2565</v>
      </c>
      <c r="D128" s="3134" t="s">
        <v>417</v>
      </c>
      <c r="E128" s="3134" t="s">
        <v>417</v>
      </c>
      <c r="F128" s="3143" t="s">
        <v>417</v>
      </c>
    </row>
    <row r="129" spans="2:6" ht="13.5" customHeight="1" x14ac:dyDescent="0.25">
      <c r="B129" s="3133" t="s">
        <v>2532</v>
      </c>
      <c r="C129" s="3134" t="s">
        <v>2563</v>
      </c>
      <c r="D129" s="3134" t="s">
        <v>417</v>
      </c>
      <c r="E129" s="3134" t="s">
        <v>417</v>
      </c>
      <c r="F129" s="3143" t="s">
        <v>417</v>
      </c>
    </row>
    <row r="130" spans="2:6" ht="13.5" customHeight="1" x14ac:dyDescent="0.25">
      <c r="B130" s="3133" t="s">
        <v>2532</v>
      </c>
      <c r="C130" s="3134" t="s">
        <v>2558</v>
      </c>
      <c r="D130" s="3134" t="s">
        <v>417</v>
      </c>
      <c r="E130" s="3134" t="s">
        <v>417</v>
      </c>
      <c r="F130" s="3143" t="s">
        <v>417</v>
      </c>
    </row>
    <row r="131" spans="2:6" ht="13.5" customHeight="1" x14ac:dyDescent="0.25">
      <c r="B131" s="3133" t="s">
        <v>2532</v>
      </c>
      <c r="C131" s="3134" t="s">
        <v>2561</v>
      </c>
      <c r="D131" s="3134" t="s">
        <v>417</v>
      </c>
      <c r="E131" s="3134" t="s">
        <v>417</v>
      </c>
      <c r="F131" s="3143" t="s">
        <v>417</v>
      </c>
    </row>
    <row r="132" spans="2:6" ht="13.5" customHeight="1" x14ac:dyDescent="0.25">
      <c r="B132" s="3133" t="s">
        <v>2532</v>
      </c>
      <c r="C132" s="3134" t="s">
        <v>2553</v>
      </c>
      <c r="D132" s="3134" t="s">
        <v>417</v>
      </c>
      <c r="E132" s="3134" t="s">
        <v>417</v>
      </c>
      <c r="F132" s="3143" t="s">
        <v>417</v>
      </c>
    </row>
    <row r="133" spans="2:6" ht="13.5" customHeight="1" x14ac:dyDescent="0.25">
      <c r="B133" s="3133" t="s">
        <v>2532</v>
      </c>
      <c r="C133" s="3134" t="s">
        <v>2558</v>
      </c>
      <c r="D133" s="3134" t="s">
        <v>417</v>
      </c>
      <c r="E133" s="3134" t="s">
        <v>417</v>
      </c>
      <c r="F133" s="3143" t="s">
        <v>417</v>
      </c>
    </row>
    <row r="134" spans="2:6" ht="13.5" customHeight="1" x14ac:dyDescent="0.25">
      <c r="B134" s="3133" t="s">
        <v>2532</v>
      </c>
      <c r="C134" s="3134" t="s">
        <v>2577</v>
      </c>
      <c r="D134" s="3134" t="s">
        <v>417</v>
      </c>
      <c r="E134" s="3134" t="s">
        <v>417</v>
      </c>
      <c r="F134" s="3143" t="s">
        <v>417</v>
      </c>
    </row>
    <row r="135" spans="2:6" ht="13.5" customHeight="1" x14ac:dyDescent="0.25">
      <c r="B135" s="3133" t="s">
        <v>2532</v>
      </c>
      <c r="C135" s="3134" t="s">
        <v>2609</v>
      </c>
      <c r="D135" s="3134" t="s">
        <v>417</v>
      </c>
      <c r="E135" s="3134" t="s">
        <v>417</v>
      </c>
      <c r="F135" s="3143" t="s">
        <v>417</v>
      </c>
    </row>
    <row r="136" spans="2:6" ht="13.5" customHeight="1" x14ac:dyDescent="0.25">
      <c r="B136" s="3133" t="s">
        <v>2532</v>
      </c>
      <c r="C136" s="3134" t="s">
        <v>2547</v>
      </c>
      <c r="D136" s="3134" t="s">
        <v>417</v>
      </c>
      <c r="E136" s="3134" t="s">
        <v>417</v>
      </c>
      <c r="F136" s="3143" t="s">
        <v>417</v>
      </c>
    </row>
    <row r="137" spans="2:6" ht="13.5" customHeight="1" x14ac:dyDescent="0.25">
      <c r="B137" s="3133" t="s">
        <v>2532</v>
      </c>
      <c r="C137" s="3134" t="s">
        <v>2556</v>
      </c>
      <c r="D137" s="3134" t="s">
        <v>417</v>
      </c>
      <c r="E137" s="3134" t="s">
        <v>417</v>
      </c>
      <c r="F137" s="3143" t="s">
        <v>417</v>
      </c>
    </row>
    <row r="138" spans="2:6" ht="13.5" customHeight="1" x14ac:dyDescent="0.25">
      <c r="B138" s="3133" t="s">
        <v>2532</v>
      </c>
      <c r="C138" s="3134" t="s">
        <v>2571</v>
      </c>
      <c r="D138" s="3134" t="s">
        <v>417</v>
      </c>
      <c r="E138" s="3134" t="s">
        <v>417</v>
      </c>
      <c r="F138" s="3143" t="s">
        <v>417</v>
      </c>
    </row>
    <row r="139" spans="2:6" ht="13.5" customHeight="1" x14ac:dyDescent="0.25">
      <c r="B139" s="3133" t="s">
        <v>2532</v>
      </c>
      <c r="C139" s="3134" t="s">
        <v>2584</v>
      </c>
      <c r="D139" s="3134" t="s">
        <v>417</v>
      </c>
      <c r="E139" s="3134" t="s">
        <v>417</v>
      </c>
      <c r="F139" s="3143" t="s">
        <v>417</v>
      </c>
    </row>
    <row r="140" spans="2:6" ht="13.5" customHeight="1" x14ac:dyDescent="0.25">
      <c r="B140" s="3133" t="s">
        <v>2532</v>
      </c>
      <c r="C140" s="3134" t="s">
        <v>2585</v>
      </c>
      <c r="D140" s="3134" t="s">
        <v>417</v>
      </c>
      <c r="E140" s="3134" t="s">
        <v>417</v>
      </c>
      <c r="F140" s="3143" t="s">
        <v>417</v>
      </c>
    </row>
    <row r="141" spans="2:6" ht="13.5" customHeight="1" x14ac:dyDescent="0.25">
      <c r="B141" s="3133" t="s">
        <v>2532</v>
      </c>
      <c r="C141" s="3134" t="s">
        <v>2610</v>
      </c>
      <c r="D141" s="3134" t="s">
        <v>417</v>
      </c>
      <c r="E141" s="3134" t="s">
        <v>417</v>
      </c>
      <c r="F141" s="3143" t="s">
        <v>417</v>
      </c>
    </row>
    <row r="142" spans="2:6" ht="13.5" customHeight="1" x14ac:dyDescent="0.25">
      <c r="B142" s="3133" t="s">
        <v>2532</v>
      </c>
      <c r="C142" s="3134" t="s">
        <v>2595</v>
      </c>
      <c r="D142" s="3134" t="s">
        <v>417</v>
      </c>
      <c r="E142" s="3134" t="s">
        <v>417</v>
      </c>
      <c r="F142" s="3143" t="s">
        <v>417</v>
      </c>
    </row>
    <row r="143" spans="2:6" ht="13.5" customHeight="1" x14ac:dyDescent="0.25">
      <c r="B143" s="3133" t="s">
        <v>2532</v>
      </c>
      <c r="C143" s="3134" t="s">
        <v>2611</v>
      </c>
      <c r="D143" s="3134" t="s">
        <v>417</v>
      </c>
      <c r="E143" s="3134" t="s">
        <v>417</v>
      </c>
      <c r="F143" s="3143" t="s">
        <v>417</v>
      </c>
    </row>
    <row r="144" spans="2:6" ht="13.5" customHeight="1" x14ac:dyDescent="0.25">
      <c r="B144" s="3133" t="s">
        <v>2532</v>
      </c>
      <c r="C144" s="3134" t="s">
        <v>2596</v>
      </c>
      <c r="D144" s="3134" t="s">
        <v>417</v>
      </c>
      <c r="E144" s="3134" t="s">
        <v>417</v>
      </c>
      <c r="F144" s="3143" t="s">
        <v>417</v>
      </c>
    </row>
    <row r="145" spans="2:6" ht="13.5" customHeight="1" x14ac:dyDescent="0.25">
      <c r="B145" s="3133" t="s">
        <v>2532</v>
      </c>
      <c r="C145" s="3134" t="s">
        <v>2597</v>
      </c>
      <c r="D145" s="3134" t="s">
        <v>417</v>
      </c>
      <c r="E145" s="3134" t="s">
        <v>417</v>
      </c>
      <c r="F145" s="3143" t="s">
        <v>417</v>
      </c>
    </row>
    <row r="146" spans="2:6" ht="13.5" customHeight="1" x14ac:dyDescent="0.25">
      <c r="B146" s="3133" t="s">
        <v>2532</v>
      </c>
      <c r="C146" s="3134" t="s">
        <v>2605</v>
      </c>
      <c r="D146" s="3134" t="s">
        <v>417</v>
      </c>
      <c r="E146" s="3134" t="s">
        <v>417</v>
      </c>
      <c r="F146" s="3143" t="s">
        <v>417</v>
      </c>
    </row>
    <row r="147" spans="2:6" ht="13.5" customHeight="1" x14ac:dyDescent="0.25">
      <c r="B147" s="3133" t="s">
        <v>2532</v>
      </c>
      <c r="C147" s="3134" t="s">
        <v>2606</v>
      </c>
      <c r="D147" s="3134" t="s">
        <v>417</v>
      </c>
      <c r="E147" s="3134" t="s">
        <v>417</v>
      </c>
      <c r="F147" s="3143" t="s">
        <v>417</v>
      </c>
    </row>
    <row r="148" spans="2:6" ht="13.5" customHeight="1" x14ac:dyDescent="0.25">
      <c r="B148" s="3133" t="s">
        <v>2532</v>
      </c>
      <c r="C148" s="3134" t="s">
        <v>2607</v>
      </c>
      <c r="D148" s="3134" t="s">
        <v>417</v>
      </c>
      <c r="E148" s="3134" t="s">
        <v>417</v>
      </c>
      <c r="F148" s="3143" t="s">
        <v>417</v>
      </c>
    </row>
    <row r="149" spans="2:6" ht="13.5" customHeight="1" x14ac:dyDescent="0.25">
      <c r="B149" s="3133" t="s">
        <v>2532</v>
      </c>
      <c r="C149" s="3134" t="s">
        <v>2608</v>
      </c>
      <c r="D149" s="3134" t="s">
        <v>417</v>
      </c>
      <c r="E149" s="3134" t="s">
        <v>417</v>
      </c>
      <c r="F149" s="3143" t="s">
        <v>417</v>
      </c>
    </row>
    <row r="150" spans="2:6" ht="13.5" customHeight="1" x14ac:dyDescent="0.25">
      <c r="B150" s="3133" t="s">
        <v>2538</v>
      </c>
      <c r="C150" s="3134" t="s">
        <v>2612</v>
      </c>
      <c r="D150" s="3134" t="s">
        <v>417</v>
      </c>
      <c r="E150" s="3134" t="s">
        <v>417</v>
      </c>
      <c r="F150" s="3143" t="s">
        <v>2613</v>
      </c>
    </row>
    <row r="151" spans="2:6" ht="13.5" customHeight="1" x14ac:dyDescent="0.25">
      <c r="B151" s="3133" t="s">
        <v>2538</v>
      </c>
      <c r="C151" s="3134" t="s">
        <v>2614</v>
      </c>
      <c r="D151" s="3134" t="s">
        <v>417</v>
      </c>
      <c r="E151" s="3134" t="s">
        <v>417</v>
      </c>
      <c r="F151" s="3143" t="s">
        <v>417</v>
      </c>
    </row>
    <row r="152" spans="2:6" ht="13.5" customHeight="1" x14ac:dyDescent="0.25">
      <c r="B152" s="3133" t="s">
        <v>2538</v>
      </c>
      <c r="C152" s="3134" t="s">
        <v>2519</v>
      </c>
      <c r="D152" s="3134" t="s">
        <v>417</v>
      </c>
      <c r="E152" s="3134" t="s">
        <v>417</v>
      </c>
      <c r="F152" s="3143" t="s">
        <v>417</v>
      </c>
    </row>
    <row r="153" spans="2:6" ht="13.5" customHeight="1" x14ac:dyDescent="0.25">
      <c r="B153" s="3133" t="s">
        <v>2538</v>
      </c>
      <c r="C153" s="3134" t="s">
        <v>2556</v>
      </c>
      <c r="D153" s="3134" t="s">
        <v>417</v>
      </c>
      <c r="E153" s="3134" t="s">
        <v>417</v>
      </c>
      <c r="F153" s="3143" t="s">
        <v>417</v>
      </c>
    </row>
    <row r="154" spans="2:6" ht="13.5" customHeight="1" x14ac:dyDescent="0.25">
      <c r="B154" s="3133" t="s">
        <v>2538</v>
      </c>
      <c r="C154" s="3134" t="s">
        <v>2561</v>
      </c>
      <c r="D154" s="3134" t="s">
        <v>417</v>
      </c>
      <c r="E154" s="3134" t="s">
        <v>417</v>
      </c>
      <c r="F154" s="3143" t="s">
        <v>417</v>
      </c>
    </row>
    <row r="155" spans="2:6" ht="13.5" customHeight="1" x14ac:dyDescent="0.25">
      <c r="B155" s="3133" t="s">
        <v>2538</v>
      </c>
      <c r="C155" s="3134" t="s">
        <v>2571</v>
      </c>
      <c r="D155" s="3134" t="s">
        <v>417</v>
      </c>
      <c r="E155" s="3134" t="s">
        <v>417</v>
      </c>
      <c r="F155" s="3143" t="s">
        <v>417</v>
      </c>
    </row>
    <row r="156" spans="2:6" ht="13.5" customHeight="1" x14ac:dyDescent="0.25">
      <c r="B156" s="3133" t="s">
        <v>2538</v>
      </c>
      <c r="C156" s="3134" t="s">
        <v>2547</v>
      </c>
      <c r="D156" s="3134" t="s">
        <v>417</v>
      </c>
      <c r="E156" s="3134" t="s">
        <v>417</v>
      </c>
      <c r="F156" s="3143" t="s">
        <v>417</v>
      </c>
    </row>
    <row r="157" spans="2:6" ht="13.5" customHeight="1" x14ac:dyDescent="0.25">
      <c r="B157" s="3133" t="s">
        <v>2538</v>
      </c>
      <c r="C157" s="3134" t="s">
        <v>2615</v>
      </c>
      <c r="D157" s="3134" t="s">
        <v>417</v>
      </c>
      <c r="E157" s="3134" t="s">
        <v>417</v>
      </c>
      <c r="F157" s="3143" t="s">
        <v>417</v>
      </c>
    </row>
    <row r="158" spans="2:6" ht="13.5" customHeight="1" x14ac:dyDescent="0.25">
      <c r="B158" s="3133" t="s">
        <v>2538</v>
      </c>
      <c r="C158" s="3134" t="s">
        <v>2615</v>
      </c>
      <c r="D158" s="3134" t="s">
        <v>417</v>
      </c>
      <c r="E158" s="3134" t="s">
        <v>417</v>
      </c>
      <c r="F158" s="3143" t="s">
        <v>417</v>
      </c>
    </row>
    <row r="159" spans="2:6" ht="13.5" customHeight="1" x14ac:dyDescent="0.25">
      <c r="B159" s="3133" t="s">
        <v>2538</v>
      </c>
      <c r="C159" s="3134" t="s">
        <v>2584</v>
      </c>
      <c r="D159" s="3134" t="s">
        <v>417</v>
      </c>
      <c r="E159" s="3134" t="s">
        <v>417</v>
      </c>
      <c r="F159" s="3143" t="s">
        <v>417</v>
      </c>
    </row>
    <row r="160" spans="2:6" ht="13.5" customHeight="1" x14ac:dyDescent="0.25">
      <c r="B160" s="3133" t="s">
        <v>2538</v>
      </c>
      <c r="C160" s="3134" t="s">
        <v>2585</v>
      </c>
      <c r="D160" s="3134" t="s">
        <v>417</v>
      </c>
      <c r="E160" s="3134" t="s">
        <v>417</v>
      </c>
      <c r="F160" s="3143" t="s">
        <v>417</v>
      </c>
    </row>
    <row r="161" spans="2:6" ht="13.5" customHeight="1" x14ac:dyDescent="0.25">
      <c r="B161" s="3133" t="s">
        <v>2538</v>
      </c>
      <c r="C161" s="3134" t="s">
        <v>2610</v>
      </c>
      <c r="D161" s="3134" t="s">
        <v>417</v>
      </c>
      <c r="E161" s="3134" t="s">
        <v>417</v>
      </c>
      <c r="F161" s="3143" t="s">
        <v>417</v>
      </c>
    </row>
    <row r="162" spans="2:6" ht="13.5" customHeight="1" x14ac:dyDescent="0.25">
      <c r="B162" s="3133" t="s">
        <v>2538</v>
      </c>
      <c r="C162" s="3134" t="s">
        <v>2595</v>
      </c>
      <c r="D162" s="3134" t="s">
        <v>417</v>
      </c>
      <c r="E162" s="3134" t="s">
        <v>417</v>
      </c>
      <c r="F162" s="3143" t="s">
        <v>417</v>
      </c>
    </row>
    <row r="163" spans="2:6" ht="13.5" customHeight="1" x14ac:dyDescent="0.25">
      <c r="B163" s="3133" t="s">
        <v>2538</v>
      </c>
      <c r="C163" s="3134" t="s">
        <v>2611</v>
      </c>
      <c r="D163" s="3134" t="s">
        <v>417</v>
      </c>
      <c r="E163" s="3134" t="s">
        <v>417</v>
      </c>
      <c r="F163" s="3143" t="s">
        <v>417</v>
      </c>
    </row>
    <row r="164" spans="2:6" ht="13.5" customHeight="1" x14ac:dyDescent="0.25">
      <c r="B164" s="3133" t="s">
        <v>2538</v>
      </c>
      <c r="C164" s="3134" t="s">
        <v>2596</v>
      </c>
      <c r="D164" s="3134" t="s">
        <v>417</v>
      </c>
      <c r="E164" s="3134" t="s">
        <v>417</v>
      </c>
      <c r="F164" s="3143" t="s">
        <v>417</v>
      </c>
    </row>
    <row r="165" spans="2:6" ht="13.5" customHeight="1" x14ac:dyDescent="0.25">
      <c r="B165" s="3133" t="s">
        <v>2538</v>
      </c>
      <c r="C165" s="3134" t="s">
        <v>2597</v>
      </c>
      <c r="D165" s="3134" t="s">
        <v>417</v>
      </c>
      <c r="E165" s="3134" t="s">
        <v>417</v>
      </c>
      <c r="F165" s="3143" t="s">
        <v>417</v>
      </c>
    </row>
    <row r="166" spans="2:6" ht="13.5" customHeight="1" x14ac:dyDescent="0.25">
      <c r="B166" s="3133" t="s">
        <v>2538</v>
      </c>
      <c r="C166" s="3134" t="s">
        <v>2605</v>
      </c>
      <c r="D166" s="3134" t="s">
        <v>417</v>
      </c>
      <c r="E166" s="3134" t="s">
        <v>417</v>
      </c>
      <c r="F166" s="3143" t="s">
        <v>417</v>
      </c>
    </row>
    <row r="167" spans="2:6" ht="13.5" customHeight="1" x14ac:dyDescent="0.25">
      <c r="B167" s="3133" t="s">
        <v>2538</v>
      </c>
      <c r="C167" s="3134" t="s">
        <v>2606</v>
      </c>
      <c r="D167" s="3134" t="s">
        <v>417</v>
      </c>
      <c r="E167" s="3134" t="s">
        <v>417</v>
      </c>
      <c r="F167" s="3143" t="s">
        <v>417</v>
      </c>
    </row>
    <row r="168" spans="2:6" ht="13.5" customHeight="1" x14ac:dyDescent="0.25">
      <c r="B168" s="3133" t="s">
        <v>2538</v>
      </c>
      <c r="C168" s="3134" t="s">
        <v>2607</v>
      </c>
      <c r="D168" s="3134" t="s">
        <v>417</v>
      </c>
      <c r="E168" s="3134" t="s">
        <v>417</v>
      </c>
      <c r="F168" s="3143" t="s">
        <v>417</v>
      </c>
    </row>
    <row r="169" spans="2:6" ht="13.5" customHeight="1" x14ac:dyDescent="0.25">
      <c r="B169" s="3133" t="s">
        <v>2538</v>
      </c>
      <c r="C169" s="3134" t="s">
        <v>2608</v>
      </c>
      <c r="D169" s="3134" t="s">
        <v>417</v>
      </c>
      <c r="E169" s="3134" t="s">
        <v>417</v>
      </c>
      <c r="F169" s="3143" t="s">
        <v>417</v>
      </c>
    </row>
    <row r="170" spans="2:6" ht="34.5" x14ac:dyDescent="0.25">
      <c r="B170" s="3133" t="s">
        <v>796</v>
      </c>
      <c r="C170" s="3134" t="s">
        <v>2616</v>
      </c>
      <c r="D170" s="3134" t="s">
        <v>417</v>
      </c>
      <c r="E170" s="3134" t="s">
        <v>417</v>
      </c>
      <c r="F170" s="3143" t="s">
        <v>417</v>
      </c>
    </row>
    <row r="171" spans="2:6" ht="34.5" x14ac:dyDescent="0.25">
      <c r="B171" s="3133" t="s">
        <v>796</v>
      </c>
      <c r="C171" s="3134" t="s">
        <v>2616</v>
      </c>
      <c r="D171" s="3134" t="s">
        <v>417</v>
      </c>
      <c r="E171" s="3134" t="s">
        <v>417</v>
      </c>
      <c r="F171" s="3143" t="s">
        <v>417</v>
      </c>
    </row>
    <row r="172" spans="2:6" ht="46" x14ac:dyDescent="0.25">
      <c r="B172" s="3133" t="s">
        <v>799</v>
      </c>
      <c r="C172" s="3134" t="s">
        <v>2617</v>
      </c>
      <c r="D172" s="3134" t="s">
        <v>417</v>
      </c>
      <c r="E172" s="3134" t="s">
        <v>417</v>
      </c>
      <c r="F172" s="3143" t="s">
        <v>417</v>
      </c>
    </row>
    <row r="173" spans="2:6" ht="34.5" x14ac:dyDescent="0.25">
      <c r="B173" s="3133" t="s">
        <v>800</v>
      </c>
      <c r="C173" s="3134" t="s">
        <v>2618</v>
      </c>
      <c r="D173" s="3134" t="s">
        <v>417</v>
      </c>
      <c r="E173" s="3134" t="s">
        <v>417</v>
      </c>
      <c r="F173" s="3143" t="s">
        <v>417</v>
      </c>
    </row>
    <row r="174" spans="2:6" ht="34.5" x14ac:dyDescent="0.25">
      <c r="B174" s="3133" t="s">
        <v>802</v>
      </c>
      <c r="C174" s="3134" t="s">
        <v>2619</v>
      </c>
      <c r="D174" s="3134" t="s">
        <v>417</v>
      </c>
      <c r="E174" s="3134" t="s">
        <v>417</v>
      </c>
      <c r="F174" s="3143" t="s">
        <v>417</v>
      </c>
    </row>
    <row r="175" spans="2:6" ht="46" x14ac:dyDescent="0.25">
      <c r="B175" s="3133" t="s">
        <v>802</v>
      </c>
      <c r="C175" s="3134" t="s">
        <v>2620</v>
      </c>
      <c r="D175" s="3134" t="s">
        <v>417</v>
      </c>
      <c r="E175" s="3134" t="s">
        <v>417</v>
      </c>
      <c r="F175" s="3143" t="s">
        <v>417</v>
      </c>
    </row>
    <row r="176" spans="2:6" ht="34.5" x14ac:dyDescent="0.25">
      <c r="B176" s="3133" t="s">
        <v>806</v>
      </c>
      <c r="C176" s="3134" t="s">
        <v>2621</v>
      </c>
      <c r="D176" s="3134" t="s">
        <v>417</v>
      </c>
      <c r="E176" s="3134" t="s">
        <v>417</v>
      </c>
      <c r="F176" s="3143" t="s">
        <v>417</v>
      </c>
    </row>
    <row r="177" spans="2:6" ht="34.5" x14ac:dyDescent="0.25">
      <c r="B177" s="3133" t="s">
        <v>808</v>
      </c>
      <c r="C177" s="3134" t="s">
        <v>2622</v>
      </c>
      <c r="D177" s="3134" t="s">
        <v>417</v>
      </c>
      <c r="E177" s="3134" t="s">
        <v>417</v>
      </c>
      <c r="F177" s="3143" t="s">
        <v>417</v>
      </c>
    </row>
    <row r="178" spans="2:6" ht="34.5" x14ac:dyDescent="0.25">
      <c r="B178" s="3133" t="s">
        <v>808</v>
      </c>
      <c r="C178" s="3134" t="s">
        <v>2623</v>
      </c>
      <c r="D178" s="3134" t="s">
        <v>417</v>
      </c>
      <c r="E178" s="3134" t="s">
        <v>417</v>
      </c>
      <c r="F178" s="3143" t="s">
        <v>417</v>
      </c>
    </row>
    <row r="179" spans="2:6" ht="34.5" x14ac:dyDescent="0.25">
      <c r="B179" s="3133" t="s">
        <v>814</v>
      </c>
      <c r="C179" s="3134" t="s">
        <v>2624</v>
      </c>
      <c r="D179" s="3134" t="s">
        <v>417</v>
      </c>
      <c r="E179" s="3134" t="s">
        <v>417</v>
      </c>
      <c r="F179" s="3143" t="s">
        <v>417</v>
      </c>
    </row>
    <row r="180" spans="2:6" ht="34.5" x14ac:dyDescent="0.25">
      <c r="B180" s="3133" t="s">
        <v>814</v>
      </c>
      <c r="C180" s="3134" t="s">
        <v>2625</v>
      </c>
      <c r="D180" s="3134" t="s">
        <v>417</v>
      </c>
      <c r="E180" s="3134" t="s">
        <v>417</v>
      </c>
      <c r="F180" s="3143" t="s">
        <v>417</v>
      </c>
    </row>
    <row r="181" spans="2:6" ht="34.5" x14ac:dyDescent="0.25">
      <c r="B181" s="3133" t="s">
        <v>2626</v>
      </c>
      <c r="C181" s="3134" t="s">
        <v>2627</v>
      </c>
      <c r="D181" s="3134" t="s">
        <v>417</v>
      </c>
      <c r="E181" s="3134" t="s">
        <v>417</v>
      </c>
      <c r="F181" s="3143" t="s">
        <v>417</v>
      </c>
    </row>
    <row r="182" spans="2:6" ht="23" x14ac:dyDescent="0.25">
      <c r="B182" s="3133" t="s">
        <v>2626</v>
      </c>
      <c r="C182" s="3134" t="s">
        <v>2628</v>
      </c>
      <c r="D182" s="3134" t="s">
        <v>417</v>
      </c>
      <c r="E182" s="3134" t="s">
        <v>417</v>
      </c>
      <c r="F182" s="3143" t="s">
        <v>417</v>
      </c>
    </row>
    <row r="183" spans="2:6" ht="34.5" x14ac:dyDescent="0.25">
      <c r="B183" s="3133" t="s">
        <v>2626</v>
      </c>
      <c r="C183" s="3134" t="s">
        <v>2627</v>
      </c>
      <c r="D183" s="3134" t="s">
        <v>417</v>
      </c>
      <c r="E183" s="3134" t="s">
        <v>417</v>
      </c>
      <c r="F183" s="3143" t="s">
        <v>417</v>
      </c>
    </row>
    <row r="184" spans="2:6" ht="23" x14ac:dyDescent="0.25">
      <c r="B184" s="3133" t="s">
        <v>2626</v>
      </c>
      <c r="C184" s="3134" t="s">
        <v>2628</v>
      </c>
      <c r="D184" s="3134" t="s">
        <v>417</v>
      </c>
      <c r="E184" s="3134" t="s">
        <v>417</v>
      </c>
      <c r="F184" s="3143" t="s">
        <v>417</v>
      </c>
    </row>
    <row r="185" spans="2:6" ht="34.5" x14ac:dyDescent="0.25">
      <c r="B185" s="3133" t="s">
        <v>2629</v>
      </c>
      <c r="C185" s="3134" t="s">
        <v>2630</v>
      </c>
      <c r="D185" s="3134" t="s">
        <v>417</v>
      </c>
      <c r="E185" s="3134" t="s">
        <v>417</v>
      </c>
      <c r="F185" s="3143" t="s">
        <v>417</v>
      </c>
    </row>
    <row r="186" spans="2:6" ht="34.5" x14ac:dyDescent="0.25">
      <c r="B186" s="3133" t="s">
        <v>2629</v>
      </c>
      <c r="C186" s="3134" t="s">
        <v>2630</v>
      </c>
      <c r="D186" s="3134" t="s">
        <v>417</v>
      </c>
      <c r="E186" s="3134" t="s">
        <v>417</v>
      </c>
      <c r="F186" s="3143" t="s">
        <v>417</v>
      </c>
    </row>
    <row r="187" spans="2:6" ht="34.5" x14ac:dyDescent="0.25">
      <c r="B187" s="3133" t="s">
        <v>2631</v>
      </c>
      <c r="C187" s="3134" t="s">
        <v>2632</v>
      </c>
      <c r="D187" s="3134" t="s">
        <v>417</v>
      </c>
      <c r="E187" s="3134" t="s">
        <v>417</v>
      </c>
      <c r="F187" s="3143" t="s">
        <v>417</v>
      </c>
    </row>
    <row r="188" spans="2:6" ht="34.5" x14ac:dyDescent="0.25">
      <c r="B188" s="3133" t="s">
        <v>2631</v>
      </c>
      <c r="C188" s="3134" t="s">
        <v>2632</v>
      </c>
      <c r="D188" s="3134" t="s">
        <v>417</v>
      </c>
      <c r="E188" s="3134" t="s">
        <v>417</v>
      </c>
      <c r="F188" s="3143" t="s">
        <v>417</v>
      </c>
    </row>
    <row r="189" spans="2:6" ht="34.5" x14ac:dyDescent="0.25">
      <c r="B189" s="3133" t="s">
        <v>2633</v>
      </c>
      <c r="C189" s="3134" t="s">
        <v>2634</v>
      </c>
      <c r="D189" s="3134" t="s">
        <v>417</v>
      </c>
      <c r="E189" s="3134" t="s">
        <v>417</v>
      </c>
      <c r="F189" s="3143" t="s">
        <v>417</v>
      </c>
    </row>
    <row r="190" spans="2:6" ht="34.5" x14ac:dyDescent="0.25">
      <c r="B190" s="3133" t="s">
        <v>2633</v>
      </c>
      <c r="C190" s="3134" t="s">
        <v>2634</v>
      </c>
      <c r="D190" s="3134" t="s">
        <v>417</v>
      </c>
      <c r="E190" s="3134" t="s">
        <v>417</v>
      </c>
      <c r="F190" s="3143" t="s">
        <v>417</v>
      </c>
    </row>
    <row r="191" spans="2:6" ht="34.5" x14ac:dyDescent="0.25">
      <c r="B191" s="3133" t="s">
        <v>880</v>
      </c>
      <c r="C191" s="3134" t="s">
        <v>2635</v>
      </c>
      <c r="D191" s="3134" t="s">
        <v>417</v>
      </c>
      <c r="E191" s="3134" t="s">
        <v>417</v>
      </c>
      <c r="F191" s="3143" t="s">
        <v>417</v>
      </c>
    </row>
    <row r="192" spans="2:6" ht="34.5" x14ac:dyDescent="0.25">
      <c r="B192" s="3133" t="s">
        <v>880</v>
      </c>
      <c r="C192" s="3134" t="s">
        <v>2636</v>
      </c>
      <c r="D192" s="3134" t="s">
        <v>417</v>
      </c>
      <c r="E192" s="3134" t="s">
        <v>417</v>
      </c>
      <c r="F192" s="3143" t="s">
        <v>417</v>
      </c>
    </row>
    <row r="193" spans="2:6" ht="34.5" x14ac:dyDescent="0.25">
      <c r="B193" s="3133" t="s">
        <v>880</v>
      </c>
      <c r="C193" s="3134" t="s">
        <v>2635</v>
      </c>
      <c r="D193" s="3134" t="s">
        <v>417</v>
      </c>
      <c r="E193" s="3134" t="s">
        <v>417</v>
      </c>
      <c r="F193" s="3143" t="s">
        <v>417</v>
      </c>
    </row>
    <row r="194" spans="2:6" ht="14.15" customHeight="1" x14ac:dyDescent="0.25">
      <c r="B194" s="530" t="s">
        <v>2637</v>
      </c>
      <c r="C194" s="98"/>
      <c r="D194" s="98"/>
      <c r="E194" s="98"/>
      <c r="F194" s="98"/>
    </row>
    <row r="195" spans="2:6" ht="14.15" customHeight="1" x14ac:dyDescent="0.25">
      <c r="B195" s="224" t="s">
        <v>2638</v>
      </c>
      <c r="C195" s="3144"/>
      <c r="D195" s="3144"/>
      <c r="E195" s="3144"/>
      <c r="F195" s="3144"/>
    </row>
    <row r="196" spans="2:6" ht="14.15" customHeight="1" x14ac:dyDescent="0.25">
      <c r="B196" s="224" t="s">
        <v>2639</v>
      </c>
      <c r="C196" s="3144"/>
      <c r="D196" s="3144"/>
      <c r="E196" s="3144"/>
      <c r="F196" s="3144"/>
    </row>
    <row r="197" spans="2:6" ht="14.15" customHeight="1" x14ac:dyDescent="0.25">
      <c r="B197" s="224" t="s">
        <v>2640</v>
      </c>
      <c r="C197" s="1519"/>
      <c r="D197" s="1519"/>
      <c r="E197" s="3144"/>
      <c r="F197" s="3144"/>
    </row>
    <row r="198" spans="2:6" ht="14.15" customHeight="1" x14ac:dyDescent="0.25">
      <c r="B198" s="3144"/>
      <c r="C198" s="3144"/>
      <c r="D198" s="3144"/>
      <c r="E198" s="3144"/>
      <c r="F198" s="3144"/>
    </row>
    <row r="199" spans="2:6" ht="14.15" customHeight="1" x14ac:dyDescent="0.25">
      <c r="B199" s="152" t="s">
        <v>138</v>
      </c>
      <c r="C199" s="3145"/>
      <c r="D199" s="3145"/>
      <c r="E199" s="3145"/>
      <c r="F199" s="3145"/>
    </row>
    <row r="200" spans="2:6" ht="14.15" customHeight="1" x14ac:dyDescent="0.25">
      <c r="B200" s="531"/>
    </row>
    <row r="201" spans="2:6" ht="14.15" customHeight="1" x14ac:dyDescent="0.25">
      <c r="B201" s="2864" t="s">
        <v>2025</v>
      </c>
      <c r="C201" s="2865"/>
      <c r="D201" s="2865"/>
      <c r="E201" s="2865"/>
      <c r="F201" s="2866"/>
    </row>
    <row r="202" spans="2:6" ht="14.15" customHeight="1" x14ac:dyDescent="0.25">
      <c r="B202" s="2867" t="s">
        <v>2641</v>
      </c>
      <c r="C202" s="2829"/>
      <c r="D202" s="2829"/>
      <c r="E202" s="2829"/>
      <c r="F202" s="2830"/>
    </row>
    <row r="203" spans="2:6" ht="14.15" customHeight="1" x14ac:dyDescent="0.25">
      <c r="B203" s="2870" t="s">
        <v>2642</v>
      </c>
      <c r="C203" s="2832"/>
      <c r="D203" s="2832"/>
      <c r="E203" s="2832"/>
      <c r="F203" s="2833"/>
    </row>
    <row r="204" spans="2:6" ht="18" customHeight="1" x14ac:dyDescent="0.3">
      <c r="B204" s="2873"/>
      <c r="C204" s="2874"/>
      <c r="D204" s="2874"/>
      <c r="E204" s="2874"/>
      <c r="F204" s="2875"/>
    </row>
    <row r="205" spans="2:6" ht="15" customHeight="1" x14ac:dyDescent="0.25"/>
    <row r="206" spans="2:6" ht="15" customHeight="1" x14ac:dyDescent="0.25"/>
    <row r="207" spans="2:6" ht="15" customHeight="1" x14ac:dyDescent="0.25"/>
    <row r="208" spans="2:6" ht="15" customHeight="1" x14ac:dyDescent="0.25"/>
    <row r="209" spans="4:6" ht="15" customHeight="1" x14ac:dyDescent="0.25"/>
    <row r="210" spans="4:6" ht="15" customHeight="1" x14ac:dyDescent="0.25"/>
    <row r="211" spans="4:6" ht="15" customHeight="1" x14ac:dyDescent="0.25"/>
    <row r="212" spans="4:6" ht="15" customHeight="1" x14ac:dyDescent="0.25"/>
    <row r="213" spans="4:6" ht="15" customHeight="1" x14ac:dyDescent="0.25"/>
    <row r="214" spans="4:6" ht="15" customHeight="1" x14ac:dyDescent="0.25"/>
    <row r="215" spans="4:6" ht="15" customHeight="1" x14ac:dyDescent="0.25"/>
    <row r="216" spans="4:6" ht="15" customHeight="1" x14ac:dyDescent="0.25"/>
    <row r="217" spans="4:6" ht="15" customHeight="1" x14ac:dyDescent="0.3">
      <c r="D217" s="1945"/>
      <c r="F217" s="3146"/>
    </row>
    <row r="218" spans="4:6" ht="15" customHeight="1" x14ac:dyDescent="0.25"/>
    <row r="219" spans="4:6" ht="15" customHeight="1" x14ac:dyDescent="0.25"/>
    <row r="220" spans="4:6" ht="15" customHeight="1" x14ac:dyDescent="0.25"/>
    <row r="221" spans="4:6" ht="15" customHeight="1" x14ac:dyDescent="0.25"/>
    <row r="222" spans="4:6" ht="15" customHeight="1" x14ac:dyDescent="0.25"/>
    <row r="223" spans="4:6" ht="15" customHeight="1" x14ac:dyDescent="0.25"/>
    <row r="224" spans="4: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9"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L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39" width="16.81640625" customWidth="1"/>
  </cols>
  <sheetData>
    <row r="1" spans="1:38" ht="19" customHeight="1" x14ac:dyDescent="0.25">
      <c r="B1" s="5" t="s">
        <v>2643</v>
      </c>
      <c r="AL1" s="100" t="s">
        <v>62</v>
      </c>
    </row>
    <row r="2" spans="1:38" ht="19" customHeight="1" x14ac:dyDescent="0.25">
      <c r="B2" s="5" t="s">
        <v>2644</v>
      </c>
      <c r="AL2" s="100" t="s">
        <v>64</v>
      </c>
    </row>
    <row r="3" spans="1:38" ht="19" customHeight="1" x14ac:dyDescent="0.25">
      <c r="B3" s="5" t="s">
        <v>2645</v>
      </c>
      <c r="AL3" s="100" t="s">
        <v>65</v>
      </c>
    </row>
    <row r="4" spans="1:38" ht="15.75" hidden="1" customHeight="1" x14ac:dyDescent="0.25">
      <c r="B4" s="5"/>
      <c r="AL4" s="100"/>
    </row>
    <row r="5" spans="1:38" ht="15.75" hidden="1" customHeight="1" x14ac:dyDescent="0.25">
      <c r="B5" s="5"/>
      <c r="AL5" s="100"/>
    </row>
    <row r="6" spans="1:38" ht="15.75" hidden="1" customHeight="1" x14ac:dyDescent="0.25">
      <c r="B6" s="5"/>
      <c r="AL6" s="100"/>
    </row>
    <row r="7" spans="1:38" ht="13.5" customHeight="1" x14ac:dyDescent="0.25">
      <c r="B7" s="6" t="s">
        <v>66</v>
      </c>
      <c r="C7" s="1607"/>
    </row>
    <row r="8" spans="1:38" ht="60" customHeight="1" x14ac:dyDescent="0.25">
      <c r="B8" s="3147" t="s">
        <v>67</v>
      </c>
      <c r="C8" s="3148" t="s">
        <v>2646</v>
      </c>
      <c r="D8" s="3148" t="s">
        <v>2647</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row>
    <row r="9" spans="1:38" ht="18" customHeight="1" x14ac:dyDescent="0.25">
      <c r="A9" s="584" t="s">
        <v>520</v>
      </c>
      <c r="B9" s="3151"/>
      <c r="C9" s="3152" t="s">
        <v>2649</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4" t="s">
        <v>909</v>
      </c>
    </row>
    <row r="10" spans="1:38" ht="18" customHeight="1" x14ac:dyDescent="0.25">
      <c r="B10" s="3155" t="s">
        <v>2650</v>
      </c>
      <c r="C10" s="3156"/>
      <c r="D10" s="3156"/>
      <c r="E10" s="3156">
        <v>42840.084546968355</v>
      </c>
      <c r="F10" s="3156">
        <v>28265.698476629343</v>
      </c>
      <c r="G10" s="3156">
        <v>32590.313100930245</v>
      </c>
      <c r="H10" s="3156">
        <v>33534.395258127392</v>
      </c>
      <c r="I10" s="3156">
        <v>45398.598178377346</v>
      </c>
      <c r="J10" s="3156">
        <v>43147.874116591425</v>
      </c>
      <c r="K10" s="3156">
        <v>41824.462495060914</v>
      </c>
      <c r="L10" s="3156">
        <v>44036.831431250823</v>
      </c>
      <c r="M10" s="3156">
        <v>43097.423693139594</v>
      </c>
      <c r="N10" s="3156">
        <v>42448.981267611089</v>
      </c>
      <c r="O10" s="3156">
        <v>40468.172779188601</v>
      </c>
      <c r="P10" s="3156">
        <v>45528.704070697844</v>
      </c>
      <c r="Q10" s="3156">
        <v>46992.376246087784</v>
      </c>
      <c r="R10" s="3156">
        <v>53504.960457991736</v>
      </c>
      <c r="S10" s="3156">
        <v>47551.800808948283</v>
      </c>
      <c r="T10" s="3156">
        <v>35444.031687914547</v>
      </c>
      <c r="U10" s="3156">
        <v>42899.393935166583</v>
      </c>
      <c r="V10" s="3156">
        <v>50752.817896005225</v>
      </c>
      <c r="W10" s="3156">
        <v>39461.191430376937</v>
      </c>
      <c r="X10" s="3156">
        <v>24667.34552002083</v>
      </c>
      <c r="Y10" s="3156">
        <v>44583.292975654607</v>
      </c>
      <c r="Z10" s="3156">
        <v>37459.459079059197</v>
      </c>
      <c r="AA10" s="3156">
        <v>30141.685944091496</v>
      </c>
      <c r="AB10" s="3156">
        <v>37696.737292461818</v>
      </c>
      <c r="AC10" s="3156">
        <v>32573.151980242073</v>
      </c>
      <c r="AD10" s="3156">
        <v>34087.219830106558</v>
      </c>
      <c r="AE10" s="3156">
        <v>42006.531688685282</v>
      </c>
      <c r="AF10" s="3156">
        <v>44227.450274586234</v>
      </c>
      <c r="AG10" s="3156">
        <v>57788.794206822044</v>
      </c>
      <c r="AH10" s="3156">
        <v>51004.889721582244</v>
      </c>
      <c r="AI10" s="3156">
        <v>45184.320218851877</v>
      </c>
      <c r="AJ10" s="3156">
        <v>55388.455899483808</v>
      </c>
      <c r="AK10" s="3156">
        <v>53599.156812948153</v>
      </c>
      <c r="AL10" s="3157">
        <v>25.114498208293522</v>
      </c>
    </row>
    <row r="11" spans="1:38" ht="18" customHeight="1" x14ac:dyDescent="0.25">
      <c r="B11" s="2634" t="s">
        <v>2163</v>
      </c>
      <c r="C11" s="3158"/>
      <c r="D11" s="3158"/>
      <c r="E11" s="3158">
        <v>53367.779333484003</v>
      </c>
      <c r="F11" s="3158">
        <v>52042.776007784996</v>
      </c>
      <c r="G11" s="3158">
        <v>51435.653509601005</v>
      </c>
      <c r="H11" s="3158">
        <v>53379.84581418684</v>
      </c>
      <c r="I11" s="3158">
        <v>58693.630069464423</v>
      </c>
      <c r="J11" s="3158">
        <v>55171.908738415732</v>
      </c>
      <c r="K11" s="3158">
        <v>60946.381584235642</v>
      </c>
      <c r="L11" s="3158">
        <v>59369.197346996407</v>
      </c>
      <c r="M11" s="3158">
        <v>56056.170503694557</v>
      </c>
      <c r="N11" s="3158">
        <v>55398.584275543057</v>
      </c>
      <c r="O11" s="3158">
        <v>53529.273689932859</v>
      </c>
      <c r="P11" s="3158">
        <v>59015.342594289388</v>
      </c>
      <c r="Q11" s="3158">
        <v>61625.569979030777</v>
      </c>
      <c r="R11" s="3158">
        <v>69203.323423900656</v>
      </c>
      <c r="S11" s="3158">
        <v>65281.465981778529</v>
      </c>
      <c r="T11" s="3158">
        <v>53588.441007414513</v>
      </c>
      <c r="U11" s="3158">
        <v>64714.836388817326</v>
      </c>
      <c r="V11" s="3158">
        <v>62603.134684263976</v>
      </c>
      <c r="W11" s="3158">
        <v>54329.792442290942</v>
      </c>
      <c r="X11" s="3158">
        <v>52461.94635118045</v>
      </c>
      <c r="Y11" s="3158">
        <v>60072.926988483465</v>
      </c>
      <c r="Z11" s="3158">
        <v>52592.793583359184</v>
      </c>
      <c r="AA11" s="3158">
        <v>47324.492592609538</v>
      </c>
      <c r="AB11" s="3158">
        <v>47949.762023121053</v>
      </c>
      <c r="AC11" s="3158">
        <v>44126.670364412093</v>
      </c>
      <c r="AD11" s="3158">
        <v>40548.154438951293</v>
      </c>
      <c r="AE11" s="3158">
        <v>43247.255520464212</v>
      </c>
      <c r="AF11" s="3158">
        <v>40823.228581762385</v>
      </c>
      <c r="AG11" s="3158">
        <v>41823.005370310311</v>
      </c>
      <c r="AH11" s="3158">
        <v>38800.199323130684</v>
      </c>
      <c r="AI11" s="3158">
        <v>34238.117047918611</v>
      </c>
      <c r="AJ11" s="3158">
        <v>34075.667064221117</v>
      </c>
      <c r="AK11" s="3158">
        <v>32729.895935285949</v>
      </c>
      <c r="AL11" s="3159">
        <v>-38.671055187131302</v>
      </c>
    </row>
    <row r="12" spans="1:38" ht="18" customHeight="1" x14ac:dyDescent="0.25">
      <c r="B12" s="2599" t="s">
        <v>2164</v>
      </c>
      <c r="C12" s="3160"/>
      <c r="D12" s="3160"/>
      <c r="E12" s="3160">
        <v>53243.044482744001</v>
      </c>
      <c r="F12" s="3160">
        <v>51884.968676441</v>
      </c>
      <c r="G12" s="3160">
        <v>51251.511924545004</v>
      </c>
      <c r="H12" s="3160">
        <v>53128.651990430844</v>
      </c>
      <c r="I12" s="3160">
        <v>58522.573285300416</v>
      </c>
      <c r="J12" s="3160">
        <v>54992.878735595732</v>
      </c>
      <c r="K12" s="3160">
        <v>60775.387078627646</v>
      </c>
      <c r="L12" s="3160">
        <v>59174.034892200398</v>
      </c>
      <c r="M12" s="3160">
        <v>55897.902886890552</v>
      </c>
      <c r="N12" s="3160">
        <v>55268.243331551057</v>
      </c>
      <c r="O12" s="3160">
        <v>53400.190807620857</v>
      </c>
      <c r="P12" s="3160">
        <v>58874.795292285387</v>
      </c>
      <c r="Q12" s="3160">
        <v>61491.77201081477</v>
      </c>
      <c r="R12" s="3160">
        <v>69068.59550518867</v>
      </c>
      <c r="S12" s="3160">
        <v>65155.722077250524</v>
      </c>
      <c r="T12" s="3160">
        <v>53436.414242740517</v>
      </c>
      <c r="U12" s="3160">
        <v>64586.404995277328</v>
      </c>
      <c r="V12" s="3160">
        <v>62458.248547859977</v>
      </c>
      <c r="W12" s="3160">
        <v>54170.688564074939</v>
      </c>
      <c r="X12" s="3160">
        <v>52328.383062264453</v>
      </c>
      <c r="Y12" s="3160">
        <v>59925.518961396963</v>
      </c>
      <c r="Z12" s="3160">
        <v>52460.483153337183</v>
      </c>
      <c r="AA12" s="3160">
        <v>47176.482843544065</v>
      </c>
      <c r="AB12" s="3160">
        <v>47825.724203748825</v>
      </c>
      <c r="AC12" s="3160">
        <v>44006.146975027783</v>
      </c>
      <c r="AD12" s="3160">
        <v>40397.596139938141</v>
      </c>
      <c r="AE12" s="3160">
        <v>43105.194152458607</v>
      </c>
      <c r="AF12" s="3160">
        <v>40640.80251989785</v>
      </c>
      <c r="AG12" s="3160">
        <v>41698.03425380151</v>
      </c>
      <c r="AH12" s="3160">
        <v>38704.511557411621</v>
      </c>
      <c r="AI12" s="3160">
        <v>34136.128719310611</v>
      </c>
      <c r="AJ12" s="3160">
        <v>33982.407134699955</v>
      </c>
      <c r="AK12" s="3160">
        <v>32638.374743146469</v>
      </c>
      <c r="AL12" s="3161">
        <v>-38.699270373758353</v>
      </c>
    </row>
    <row r="13" spans="1:38" ht="18" customHeight="1" x14ac:dyDescent="0.25">
      <c r="B13" s="2604" t="s">
        <v>2165</v>
      </c>
      <c r="C13" s="3160"/>
      <c r="D13" s="3160"/>
      <c r="E13" s="3160">
        <v>18908.935811999003</v>
      </c>
      <c r="F13" s="3160">
        <v>18723.147862767004</v>
      </c>
      <c r="G13" s="3160">
        <v>18538.212150818999</v>
      </c>
      <c r="H13" s="3160">
        <v>21289.695483467</v>
      </c>
      <c r="I13" s="3160">
        <v>26258.947651288003</v>
      </c>
      <c r="J13" s="3160">
        <v>23931.221987382003</v>
      </c>
      <c r="K13" s="3160">
        <v>29702.343309929001</v>
      </c>
      <c r="L13" s="3160">
        <v>27321.711367295</v>
      </c>
      <c r="M13" s="3160">
        <v>24083.856705694001</v>
      </c>
      <c r="N13" s="3160">
        <v>23502.143837761996</v>
      </c>
      <c r="O13" s="3160">
        <v>21980.281568283994</v>
      </c>
      <c r="P13" s="3160">
        <v>27452.551128571002</v>
      </c>
      <c r="Q13" s="3160">
        <v>30279.748122265002</v>
      </c>
      <c r="R13" s="3160">
        <v>37318.073030325999</v>
      </c>
      <c r="S13" s="3160">
        <v>33219.360262849004</v>
      </c>
      <c r="T13" s="3160">
        <v>22004.13204719</v>
      </c>
      <c r="U13" s="3160">
        <v>32927.983744485995</v>
      </c>
      <c r="V13" s="3160">
        <v>30818.480143599998</v>
      </c>
      <c r="W13" s="3160">
        <v>24366.69405002</v>
      </c>
      <c r="X13" s="3160">
        <v>25454.357367818</v>
      </c>
      <c r="Y13" s="3160">
        <v>30823.600106571997</v>
      </c>
      <c r="Z13" s="3160">
        <v>24780.316657452004</v>
      </c>
      <c r="AA13" s="3160">
        <v>20710.937509094998</v>
      </c>
      <c r="AB13" s="3160">
        <v>22040.056953231997</v>
      </c>
      <c r="AC13" s="3160">
        <v>20847.001266305</v>
      </c>
      <c r="AD13" s="3160">
        <v>17662.824284528</v>
      </c>
      <c r="AE13" s="3160">
        <v>19020.223124067998</v>
      </c>
      <c r="AF13" s="3160">
        <v>17398.085176869998</v>
      </c>
      <c r="AG13" s="3160">
        <v>18551.926784980002</v>
      </c>
      <c r="AH13" s="3160">
        <v>16106.098274679998</v>
      </c>
      <c r="AI13" s="3160">
        <v>12966.698227374001</v>
      </c>
      <c r="AJ13" s="3160">
        <v>13319.552400652001</v>
      </c>
      <c r="AK13" s="3160">
        <v>12813.136588316</v>
      </c>
      <c r="AL13" s="3161">
        <v>-32.237664162013843</v>
      </c>
    </row>
    <row r="14" spans="1:38" ht="18" customHeight="1" x14ac:dyDescent="0.25">
      <c r="B14" s="2604" t="s">
        <v>2651</v>
      </c>
      <c r="C14" s="3160"/>
      <c r="D14" s="3160"/>
      <c r="E14" s="3160">
        <v>13354.469932454002</v>
      </c>
      <c r="F14" s="3160">
        <v>12848.96444942</v>
      </c>
      <c r="G14" s="3160">
        <v>12335.97986813</v>
      </c>
      <c r="H14" s="3160">
        <v>12420.521610413838</v>
      </c>
      <c r="I14" s="3160">
        <v>12754.693883694423</v>
      </c>
      <c r="J14" s="3160">
        <v>12148.897323021745</v>
      </c>
      <c r="K14" s="3160">
        <v>12011.50778260365</v>
      </c>
      <c r="L14" s="3160">
        <v>12290.127945465396</v>
      </c>
      <c r="M14" s="3160">
        <v>11915.615366758555</v>
      </c>
      <c r="N14" s="3160">
        <v>11852.246557040055</v>
      </c>
      <c r="O14" s="3160">
        <v>11873.273166269859</v>
      </c>
      <c r="P14" s="3160">
        <v>11456.713622937374</v>
      </c>
      <c r="Q14" s="3160">
        <v>11148.296866109782</v>
      </c>
      <c r="R14" s="3160">
        <v>11539.278073633663</v>
      </c>
      <c r="S14" s="3160">
        <v>11614.859051413521</v>
      </c>
      <c r="T14" s="3160">
        <v>11338.878344139515</v>
      </c>
      <c r="U14" s="3160">
        <v>11601.160071812334</v>
      </c>
      <c r="V14" s="3160">
        <v>11427.866824205979</v>
      </c>
      <c r="W14" s="3160">
        <v>10882.788053931947</v>
      </c>
      <c r="X14" s="3160">
        <v>8697.1119976894497</v>
      </c>
      <c r="Y14" s="3160">
        <v>9999.1708892569804</v>
      </c>
      <c r="Z14" s="3160">
        <v>9598.7612248351925</v>
      </c>
      <c r="AA14" s="3160">
        <v>8380.4780071900641</v>
      </c>
      <c r="AB14" s="3160">
        <v>8353.2706623258273</v>
      </c>
      <c r="AC14" s="3160">
        <v>7028.7017379237805</v>
      </c>
      <c r="AD14" s="3160">
        <v>6720.5646343211392</v>
      </c>
      <c r="AE14" s="3160">
        <v>6774.0192297666072</v>
      </c>
      <c r="AF14" s="3160">
        <v>6582.6263635308378</v>
      </c>
      <c r="AG14" s="3160">
        <v>6719.5460855485107</v>
      </c>
      <c r="AH14" s="3160">
        <v>6528.1833165536236</v>
      </c>
      <c r="AI14" s="3160">
        <v>6219.2967134086093</v>
      </c>
      <c r="AJ14" s="3160">
        <v>6358.8466676199523</v>
      </c>
      <c r="AK14" s="3160">
        <v>5824.3261604784675</v>
      </c>
      <c r="AL14" s="3161">
        <v>-56.386691572653113</v>
      </c>
    </row>
    <row r="15" spans="1:38" ht="18" customHeight="1" x14ac:dyDescent="0.25">
      <c r="B15" s="2604" t="s">
        <v>2167</v>
      </c>
      <c r="C15" s="3160"/>
      <c r="D15" s="3160"/>
      <c r="E15" s="3160">
        <v>12090.839919791999</v>
      </c>
      <c r="F15" s="3160">
        <v>11719.714925000999</v>
      </c>
      <c r="G15" s="3160">
        <v>11631.771765546</v>
      </c>
      <c r="H15" s="3160">
        <v>11168.321391006999</v>
      </c>
      <c r="I15" s="3160">
        <v>11515.196558678999</v>
      </c>
      <c r="J15" s="3160">
        <v>11311.713943632998</v>
      </c>
      <c r="K15" s="3160">
        <v>11305.795299661999</v>
      </c>
      <c r="L15" s="3160">
        <v>11858.130986578</v>
      </c>
      <c r="M15" s="3160">
        <v>11978.890868347002</v>
      </c>
      <c r="N15" s="3160">
        <v>12184.506813398</v>
      </c>
      <c r="O15" s="3160">
        <v>12071.258045015</v>
      </c>
      <c r="P15" s="3160">
        <v>12178.229773011999</v>
      </c>
      <c r="Q15" s="3160">
        <v>12359.959631162998</v>
      </c>
      <c r="R15" s="3160">
        <v>12547.570494334001</v>
      </c>
      <c r="S15" s="3160">
        <v>12890.616749829001</v>
      </c>
      <c r="T15" s="3160">
        <v>12870.195256203</v>
      </c>
      <c r="U15" s="3160">
        <v>13033.298533328996</v>
      </c>
      <c r="V15" s="3160">
        <v>13388.579779934</v>
      </c>
      <c r="W15" s="3160">
        <v>12745.342360575001</v>
      </c>
      <c r="X15" s="3160">
        <v>12173.489373324001</v>
      </c>
      <c r="Y15" s="3160">
        <v>12668.072391321</v>
      </c>
      <c r="Z15" s="3160">
        <v>12490.351454917</v>
      </c>
      <c r="AA15" s="3160">
        <v>12182.702350054002</v>
      </c>
      <c r="AB15" s="3160">
        <v>11961.515983541998</v>
      </c>
      <c r="AC15" s="3160">
        <v>10840.237448028998</v>
      </c>
      <c r="AD15" s="3160">
        <v>10850.03499774</v>
      </c>
      <c r="AE15" s="3160">
        <v>12060.974314340003</v>
      </c>
      <c r="AF15" s="3160">
        <v>11477.015447161002</v>
      </c>
      <c r="AG15" s="3160">
        <v>11677.690477561</v>
      </c>
      <c r="AH15" s="3160">
        <v>11269.567013694003</v>
      </c>
      <c r="AI15" s="3160">
        <v>10460.942548253002</v>
      </c>
      <c r="AJ15" s="3160">
        <v>10002.398358535</v>
      </c>
      <c r="AK15" s="3160">
        <v>9831.6041401680013</v>
      </c>
      <c r="AL15" s="3161">
        <v>-18.685515601986928</v>
      </c>
    </row>
    <row r="16" spans="1:38" ht="18" customHeight="1" x14ac:dyDescent="0.25">
      <c r="B16" s="2604" t="s">
        <v>2168</v>
      </c>
      <c r="C16" s="3160"/>
      <c r="D16" s="3160"/>
      <c r="E16" s="3160">
        <v>7749.6576856800002</v>
      </c>
      <c r="F16" s="3160">
        <v>7587.5010677759992</v>
      </c>
      <c r="G16" s="3160">
        <v>7678.9455675879981</v>
      </c>
      <c r="H16" s="3160">
        <v>7265.6996092709987</v>
      </c>
      <c r="I16" s="3160">
        <v>6754.492989938999</v>
      </c>
      <c r="J16" s="3160">
        <v>6269.5893454590005</v>
      </c>
      <c r="K16" s="3160">
        <v>6369.4990304930006</v>
      </c>
      <c r="L16" s="3160">
        <v>6378.5553264790015</v>
      </c>
      <c r="M16" s="3160">
        <v>6475.3213961640004</v>
      </c>
      <c r="N16" s="3160">
        <v>6388.3853208410001</v>
      </c>
      <c r="O16" s="3160">
        <v>6028.0916969119999</v>
      </c>
      <c r="P16" s="3160">
        <v>6268.4831254350001</v>
      </c>
      <c r="Q16" s="3160">
        <v>6223.7419983899999</v>
      </c>
      <c r="R16" s="3160">
        <v>6130.4491798649997</v>
      </c>
      <c r="S16" s="3160">
        <v>6032.1676899290005</v>
      </c>
      <c r="T16" s="3160">
        <v>5720.2366423180001</v>
      </c>
      <c r="U16" s="3160">
        <v>5610.4472317300006</v>
      </c>
      <c r="V16" s="3160">
        <v>5474.1050956999998</v>
      </c>
      <c r="W16" s="3160">
        <v>4981.9399485479989</v>
      </c>
      <c r="X16" s="3160">
        <v>4898.7169610460005</v>
      </c>
      <c r="Y16" s="3160">
        <v>5227.2512700760008</v>
      </c>
      <c r="Z16" s="3160">
        <v>4554.9634193310003</v>
      </c>
      <c r="AA16" s="3160">
        <v>4844.2121134439994</v>
      </c>
      <c r="AB16" s="3160">
        <v>4449.6960207049997</v>
      </c>
      <c r="AC16" s="3160">
        <v>4334.7057746159999</v>
      </c>
      <c r="AD16" s="3160">
        <v>4210.5295813390003</v>
      </c>
      <c r="AE16" s="3160">
        <v>4352.4719508440003</v>
      </c>
      <c r="AF16" s="3160">
        <v>4248.5653378460001</v>
      </c>
      <c r="AG16" s="3160">
        <v>4025.2881585919999</v>
      </c>
      <c r="AH16" s="3160">
        <v>4044.3926796539999</v>
      </c>
      <c r="AI16" s="3160">
        <v>3782.5246960899999</v>
      </c>
      <c r="AJ16" s="3160">
        <v>3636.2798267929998</v>
      </c>
      <c r="AK16" s="3160">
        <v>3406.4368075239995</v>
      </c>
      <c r="AL16" s="3161">
        <v>-56.044035160178829</v>
      </c>
    </row>
    <row r="17" spans="2:38" ht="18" customHeight="1" x14ac:dyDescent="0.25">
      <c r="B17" s="2604" t="s">
        <v>2169</v>
      </c>
      <c r="C17" s="3160"/>
      <c r="D17" s="3160"/>
      <c r="E17" s="3160">
        <v>1139.1411328189997</v>
      </c>
      <c r="F17" s="3160">
        <v>1005.640371477</v>
      </c>
      <c r="G17" s="3160">
        <v>1066.6025724619999</v>
      </c>
      <c r="H17" s="3160">
        <v>984.4138962720001</v>
      </c>
      <c r="I17" s="3160">
        <v>1239.2422016999999</v>
      </c>
      <c r="J17" s="3160">
        <v>1331.4561361000001</v>
      </c>
      <c r="K17" s="3160">
        <v>1386.2416559400001</v>
      </c>
      <c r="L17" s="3160">
        <v>1325.5092663830003</v>
      </c>
      <c r="M17" s="3160">
        <v>1444.2185499269999</v>
      </c>
      <c r="N17" s="3160">
        <v>1340.9608025100001</v>
      </c>
      <c r="O17" s="3160">
        <v>1447.2863311399999</v>
      </c>
      <c r="P17" s="3160">
        <v>1518.8176423299999</v>
      </c>
      <c r="Q17" s="3160">
        <v>1480.0253928870002</v>
      </c>
      <c r="R17" s="3160">
        <v>1533.2247270299999</v>
      </c>
      <c r="S17" s="3160">
        <v>1398.7183232299999</v>
      </c>
      <c r="T17" s="3160">
        <v>1502.9719528900002</v>
      </c>
      <c r="U17" s="3160">
        <v>1413.5154139200001</v>
      </c>
      <c r="V17" s="3160">
        <v>1349.21670442</v>
      </c>
      <c r="W17" s="3160">
        <v>1193.9241509999999</v>
      </c>
      <c r="X17" s="3160">
        <v>1104.7073623870001</v>
      </c>
      <c r="Y17" s="3160">
        <v>1207.4243041709999</v>
      </c>
      <c r="Z17" s="3160">
        <v>1036.090396802</v>
      </c>
      <c r="AA17" s="3160">
        <v>1058.1528637610002</v>
      </c>
      <c r="AB17" s="3160">
        <v>1021.184583944</v>
      </c>
      <c r="AC17" s="3160">
        <v>955.50074815400012</v>
      </c>
      <c r="AD17" s="3160">
        <v>953.64264200999992</v>
      </c>
      <c r="AE17" s="3160">
        <v>897.50553344000002</v>
      </c>
      <c r="AF17" s="3160">
        <v>934.51019448999989</v>
      </c>
      <c r="AG17" s="3160">
        <v>723.58274712000002</v>
      </c>
      <c r="AH17" s="3160">
        <v>756.27027283000007</v>
      </c>
      <c r="AI17" s="3160">
        <v>706.66653418500016</v>
      </c>
      <c r="AJ17" s="3160">
        <v>665.32988109999997</v>
      </c>
      <c r="AK17" s="3160">
        <v>762.87104666000005</v>
      </c>
      <c r="AL17" s="3161">
        <v>-33.031033233595473</v>
      </c>
    </row>
    <row r="18" spans="2:38" ht="18" customHeight="1" x14ac:dyDescent="0.25">
      <c r="B18" s="2599" t="s">
        <v>108</v>
      </c>
      <c r="C18" s="3160"/>
      <c r="D18" s="3160"/>
      <c r="E18" s="3160">
        <v>124.73485073999998</v>
      </c>
      <c r="F18" s="3160">
        <v>157.807331344</v>
      </c>
      <c r="G18" s="3160">
        <v>184.14158505600003</v>
      </c>
      <c r="H18" s="3160">
        <v>251.19382375600003</v>
      </c>
      <c r="I18" s="3160">
        <v>171.05678416399999</v>
      </c>
      <c r="J18" s="3160">
        <v>179.03000281999999</v>
      </c>
      <c r="K18" s="3160">
        <v>170.994505608</v>
      </c>
      <c r="L18" s="3160">
        <v>195.16245479599999</v>
      </c>
      <c r="M18" s="3160">
        <v>158.267616804</v>
      </c>
      <c r="N18" s="3160">
        <v>130.34094399200001</v>
      </c>
      <c r="O18" s="3160">
        <v>129.08288231200001</v>
      </c>
      <c r="P18" s="3160">
        <v>140.54730200400002</v>
      </c>
      <c r="Q18" s="3160">
        <v>133.79796821600002</v>
      </c>
      <c r="R18" s="3160">
        <v>134.72791871200002</v>
      </c>
      <c r="S18" s="3160">
        <v>125.743904528</v>
      </c>
      <c r="T18" s="3160">
        <v>152.02676467399999</v>
      </c>
      <c r="U18" s="3160">
        <v>128.43139354000002</v>
      </c>
      <c r="V18" s="3160">
        <v>144.88613640400001</v>
      </c>
      <c r="W18" s="3160">
        <v>159.103878216</v>
      </c>
      <c r="X18" s="3160">
        <v>133.563288916</v>
      </c>
      <c r="Y18" s="3160">
        <v>147.40802708649989</v>
      </c>
      <c r="Z18" s="3160">
        <v>132.31043002200002</v>
      </c>
      <c r="AA18" s="3160">
        <v>148.00974906547569</v>
      </c>
      <c r="AB18" s="3160">
        <v>124.03781937222496</v>
      </c>
      <c r="AC18" s="3160">
        <v>120.52338938431861</v>
      </c>
      <c r="AD18" s="3160">
        <v>150.55829901315477</v>
      </c>
      <c r="AE18" s="3160">
        <v>142.06136800560813</v>
      </c>
      <c r="AF18" s="3160">
        <v>182.42606186453909</v>
      </c>
      <c r="AG18" s="3160">
        <v>124.97111650880389</v>
      </c>
      <c r="AH18" s="3160">
        <v>95.687765719052649</v>
      </c>
      <c r="AI18" s="3160">
        <v>101.98832860799999</v>
      </c>
      <c r="AJ18" s="3160">
        <v>93.259929521166157</v>
      </c>
      <c r="AK18" s="3160">
        <v>91.521192139477421</v>
      </c>
      <c r="AL18" s="3161">
        <v>-26.627408782292793</v>
      </c>
    </row>
    <row r="19" spans="2:38" ht="18" customHeight="1" x14ac:dyDescent="0.25">
      <c r="B19" s="2604" t="s">
        <v>2170</v>
      </c>
      <c r="C19" s="3160"/>
      <c r="D19" s="3160"/>
      <c r="E19" s="3160" t="s">
        <v>99</v>
      </c>
      <c r="F19" s="3160" t="s">
        <v>99</v>
      </c>
      <c r="G19" s="3160" t="s">
        <v>99</v>
      </c>
      <c r="H19" s="3160" t="s">
        <v>99</v>
      </c>
      <c r="I19" s="3160" t="s">
        <v>99</v>
      </c>
      <c r="J19" s="3160" t="s">
        <v>99</v>
      </c>
      <c r="K19" s="3160" t="s">
        <v>99</v>
      </c>
      <c r="L19" s="3160" t="s">
        <v>99</v>
      </c>
      <c r="M19" s="3160" t="s">
        <v>99</v>
      </c>
      <c r="N19" s="3160" t="s">
        <v>99</v>
      </c>
      <c r="O19" s="3160" t="s">
        <v>99</v>
      </c>
      <c r="P19" s="3160" t="s">
        <v>99</v>
      </c>
      <c r="Q19" s="3160" t="s">
        <v>99</v>
      </c>
      <c r="R19" s="3160" t="s">
        <v>99</v>
      </c>
      <c r="S19" s="3160" t="s">
        <v>99</v>
      </c>
      <c r="T19" s="3160" t="s">
        <v>99</v>
      </c>
      <c r="U19" s="3160" t="s">
        <v>99</v>
      </c>
      <c r="V19" s="3160" t="s">
        <v>99</v>
      </c>
      <c r="W19" s="3160" t="s">
        <v>99</v>
      </c>
      <c r="X19" s="3160" t="s">
        <v>99</v>
      </c>
      <c r="Y19" s="3160" t="s">
        <v>99</v>
      </c>
      <c r="Z19" s="3160" t="s">
        <v>99</v>
      </c>
      <c r="AA19" s="3160" t="s">
        <v>99</v>
      </c>
      <c r="AB19" s="3160" t="s">
        <v>99</v>
      </c>
      <c r="AC19" s="3160" t="s">
        <v>99</v>
      </c>
      <c r="AD19" s="3160" t="s">
        <v>99</v>
      </c>
      <c r="AE19" s="3160" t="s">
        <v>99</v>
      </c>
      <c r="AF19" s="3160" t="s">
        <v>99</v>
      </c>
      <c r="AG19" s="3160" t="s">
        <v>99</v>
      </c>
      <c r="AH19" s="3160" t="s">
        <v>99</v>
      </c>
      <c r="AI19" s="3160" t="s">
        <v>99</v>
      </c>
      <c r="AJ19" s="3160" t="s">
        <v>99</v>
      </c>
      <c r="AK19" s="3160" t="s">
        <v>99</v>
      </c>
      <c r="AL19" s="3161" t="s">
        <v>2478</v>
      </c>
    </row>
    <row r="20" spans="2:38" ht="18" customHeight="1" x14ac:dyDescent="0.25">
      <c r="B20" s="2604" t="s">
        <v>2171</v>
      </c>
      <c r="C20" s="3160"/>
      <c r="D20" s="3160"/>
      <c r="E20" s="3160">
        <v>124.73485073999998</v>
      </c>
      <c r="F20" s="3160">
        <v>157.807331344</v>
      </c>
      <c r="G20" s="3160">
        <v>184.14158505600003</v>
      </c>
      <c r="H20" s="3160">
        <v>251.19382375600003</v>
      </c>
      <c r="I20" s="3160">
        <v>171.05678416399999</v>
      </c>
      <c r="J20" s="3160">
        <v>179.03000281999999</v>
      </c>
      <c r="K20" s="3160">
        <v>170.994505608</v>
      </c>
      <c r="L20" s="3160">
        <v>195.16245479599999</v>
      </c>
      <c r="M20" s="3160">
        <v>158.267616804</v>
      </c>
      <c r="N20" s="3160">
        <v>130.34094399200001</v>
      </c>
      <c r="O20" s="3160">
        <v>129.08288231200001</v>
      </c>
      <c r="P20" s="3160">
        <v>140.54730200400002</v>
      </c>
      <c r="Q20" s="3160">
        <v>133.79796821600002</v>
      </c>
      <c r="R20" s="3160">
        <v>134.72791871200002</v>
      </c>
      <c r="S20" s="3160">
        <v>125.743904528</v>
      </c>
      <c r="T20" s="3160">
        <v>152.02676467399999</v>
      </c>
      <c r="U20" s="3160">
        <v>128.43139354000002</v>
      </c>
      <c r="V20" s="3160">
        <v>144.88613640400001</v>
      </c>
      <c r="W20" s="3160">
        <v>159.103878216</v>
      </c>
      <c r="X20" s="3160">
        <v>133.563288916</v>
      </c>
      <c r="Y20" s="3160">
        <v>147.40802708649989</v>
      </c>
      <c r="Z20" s="3160">
        <v>132.31043002200002</v>
      </c>
      <c r="AA20" s="3160">
        <v>148.00974906547569</v>
      </c>
      <c r="AB20" s="3160">
        <v>124.03781937222496</v>
      </c>
      <c r="AC20" s="3160">
        <v>120.52338938431861</v>
      </c>
      <c r="AD20" s="3160">
        <v>150.55829901315477</v>
      </c>
      <c r="AE20" s="3160">
        <v>142.06136800560813</v>
      </c>
      <c r="AF20" s="3160">
        <v>182.42606186453909</v>
      </c>
      <c r="AG20" s="3160">
        <v>124.97111650880389</v>
      </c>
      <c r="AH20" s="3160">
        <v>95.687765719052649</v>
      </c>
      <c r="AI20" s="3160">
        <v>101.98832860799999</v>
      </c>
      <c r="AJ20" s="3160">
        <v>93.259929521166157</v>
      </c>
      <c r="AK20" s="3160">
        <v>91.521192139477421</v>
      </c>
      <c r="AL20" s="3161">
        <v>-26.627408782292793</v>
      </c>
    </row>
    <row r="21" spans="2:38" ht="18" customHeight="1" x14ac:dyDescent="0.25">
      <c r="B21" s="3162" t="s">
        <v>2172</v>
      </c>
      <c r="C21" s="3163"/>
      <c r="D21" s="3163"/>
      <c r="E21" s="3163" t="s">
        <v>200</v>
      </c>
      <c r="F21" s="3163" t="s">
        <v>200</v>
      </c>
      <c r="G21" s="3163" t="s">
        <v>200</v>
      </c>
      <c r="H21" s="3163" t="s">
        <v>120</v>
      </c>
      <c r="I21" s="3163" t="s">
        <v>120</v>
      </c>
      <c r="J21" s="3163" t="s">
        <v>120</v>
      </c>
      <c r="K21" s="3163" t="s">
        <v>120</v>
      </c>
      <c r="L21" s="3163" t="s">
        <v>120</v>
      </c>
      <c r="M21" s="3163" t="s">
        <v>120</v>
      </c>
      <c r="N21" s="3163" t="s">
        <v>120</v>
      </c>
      <c r="O21" s="3163" t="s">
        <v>120</v>
      </c>
      <c r="P21" s="3163" t="s">
        <v>120</v>
      </c>
      <c r="Q21" s="3163" t="s">
        <v>120</v>
      </c>
      <c r="R21" s="3163" t="s">
        <v>120</v>
      </c>
      <c r="S21" s="3163" t="s">
        <v>120</v>
      </c>
      <c r="T21" s="3163" t="s">
        <v>120</v>
      </c>
      <c r="U21" s="3163" t="s">
        <v>120</v>
      </c>
      <c r="V21" s="3163" t="s">
        <v>120</v>
      </c>
      <c r="W21" s="3163" t="s">
        <v>120</v>
      </c>
      <c r="X21" s="3163" t="s">
        <v>120</v>
      </c>
      <c r="Y21" s="3163" t="s">
        <v>120</v>
      </c>
      <c r="Z21" s="3163" t="s">
        <v>120</v>
      </c>
      <c r="AA21" s="3163" t="s">
        <v>120</v>
      </c>
      <c r="AB21" s="3163" t="s">
        <v>120</v>
      </c>
      <c r="AC21" s="3163" t="s">
        <v>120</v>
      </c>
      <c r="AD21" s="3163" t="s">
        <v>120</v>
      </c>
      <c r="AE21" s="3163" t="s">
        <v>120</v>
      </c>
      <c r="AF21" s="3163" t="s">
        <v>120</v>
      </c>
      <c r="AG21" s="3163" t="s">
        <v>120</v>
      </c>
      <c r="AH21" s="3163" t="s">
        <v>120</v>
      </c>
      <c r="AI21" s="3163" t="s">
        <v>120</v>
      </c>
      <c r="AJ21" s="3163" t="s">
        <v>120</v>
      </c>
      <c r="AK21" s="3163" t="s">
        <v>120</v>
      </c>
      <c r="AL21" s="3164" t="s">
        <v>2478</v>
      </c>
    </row>
    <row r="22" spans="2:38" ht="18" customHeight="1" x14ac:dyDescent="0.25">
      <c r="B22" s="2731" t="s">
        <v>2173</v>
      </c>
      <c r="C22" s="3165"/>
      <c r="D22" s="3165"/>
      <c r="E22" s="3165">
        <v>5267.6433037270072</v>
      </c>
      <c r="F22" s="3165">
        <v>4888.9247258884907</v>
      </c>
      <c r="G22" s="3165">
        <v>4615.8809210416593</v>
      </c>
      <c r="H22" s="3165">
        <v>4634.1079840249631</v>
      </c>
      <c r="I22" s="3165">
        <v>4918.5448902971821</v>
      </c>
      <c r="J22" s="3165">
        <v>4982.3468853777222</v>
      </c>
      <c r="K22" s="3165">
        <v>5179.1566419141736</v>
      </c>
      <c r="L22" s="3165">
        <v>5476.3881627728479</v>
      </c>
      <c r="M22" s="3165">
        <v>5517.8084347898575</v>
      </c>
      <c r="N22" s="3165">
        <v>5719.7686956819362</v>
      </c>
      <c r="O22" s="3165">
        <v>5957.9194721204731</v>
      </c>
      <c r="P22" s="3165">
        <v>5991.0349593181163</v>
      </c>
      <c r="Q22" s="3165">
        <v>6011.1491012202241</v>
      </c>
      <c r="R22" s="3165">
        <v>6376.4140175564517</v>
      </c>
      <c r="S22" s="3165">
        <v>6757.3214591509486</v>
      </c>
      <c r="T22" s="3165">
        <v>6686.1826377856087</v>
      </c>
      <c r="U22" s="3165">
        <v>6856.3527308110642</v>
      </c>
      <c r="V22" s="3165">
        <v>7457.7745152031621</v>
      </c>
      <c r="W22" s="3165">
        <v>7601.6641227326281</v>
      </c>
      <c r="X22" s="3165">
        <v>6044.8101320336209</v>
      </c>
      <c r="Y22" s="3165">
        <v>6215.6473167693584</v>
      </c>
      <c r="Z22" s="3165">
        <v>6196.5847675194454</v>
      </c>
      <c r="AA22" s="3165">
        <v>6003.865420641092</v>
      </c>
      <c r="AB22" s="3165">
        <v>5838.6857423648698</v>
      </c>
      <c r="AC22" s="3165">
        <v>5568.9377756664362</v>
      </c>
      <c r="AD22" s="3165">
        <v>5746.3370880562679</v>
      </c>
      <c r="AE22" s="3165">
        <v>5966.3280816116339</v>
      </c>
      <c r="AF22" s="3165">
        <v>5811.0821207020344</v>
      </c>
      <c r="AG22" s="3165">
        <v>5827.152096293471</v>
      </c>
      <c r="AH22" s="3165">
        <v>5493.0071713584621</v>
      </c>
      <c r="AI22" s="3165">
        <v>5173.9839641092212</v>
      </c>
      <c r="AJ22" s="3165">
        <v>5473.0990963715121</v>
      </c>
      <c r="AK22" s="3165">
        <v>5117.9240655684598</v>
      </c>
      <c r="AL22" s="3166">
        <v>-2.8422432865303682</v>
      </c>
    </row>
    <row r="23" spans="2:38" ht="18" customHeight="1" x14ac:dyDescent="0.25">
      <c r="B23" s="2599" t="s">
        <v>2174</v>
      </c>
      <c r="C23" s="3160"/>
      <c r="D23" s="3160"/>
      <c r="E23" s="3160">
        <v>1218.2971464934951</v>
      </c>
      <c r="F23" s="3160">
        <v>1050.1453096792918</v>
      </c>
      <c r="G23" s="3160">
        <v>952.1271328173251</v>
      </c>
      <c r="H23" s="3160">
        <v>857.57820566058979</v>
      </c>
      <c r="I23" s="3160">
        <v>898.47451654538213</v>
      </c>
      <c r="J23" s="3160">
        <v>873.75160522891338</v>
      </c>
      <c r="K23" s="3160">
        <v>913.99269322546536</v>
      </c>
      <c r="L23" s="3160">
        <v>943.1504187973344</v>
      </c>
      <c r="M23" s="3160">
        <v>955.9767926154326</v>
      </c>
      <c r="N23" s="3160">
        <v>1030.0125258495609</v>
      </c>
      <c r="O23" s="3160">
        <v>1080.447710256359</v>
      </c>
      <c r="P23" s="3160">
        <v>1084.4870821841284</v>
      </c>
      <c r="Q23" s="3160">
        <v>1084.311006002139</v>
      </c>
      <c r="R23" s="3160">
        <v>1127.5817401379143</v>
      </c>
      <c r="S23" s="3160">
        <v>1189.3627769676636</v>
      </c>
      <c r="T23" s="3160">
        <v>1176.1353282573443</v>
      </c>
      <c r="U23" s="3160">
        <v>1270.1235268930971</v>
      </c>
      <c r="V23" s="3160">
        <v>1295.2966336337979</v>
      </c>
      <c r="W23" s="3160">
        <v>1227.4562162669267</v>
      </c>
      <c r="X23" s="3160">
        <v>909.66186951724399</v>
      </c>
      <c r="Y23" s="3160">
        <v>1167.7543882272091</v>
      </c>
      <c r="Z23" s="3160">
        <v>1257.4259998819302</v>
      </c>
      <c r="AA23" s="3160">
        <v>1121.0415665952632</v>
      </c>
      <c r="AB23" s="3160">
        <v>1061.9515958523218</v>
      </c>
      <c r="AC23" s="3160">
        <v>1032.9454846875371</v>
      </c>
      <c r="AD23" s="3160">
        <v>966.82992677285995</v>
      </c>
      <c r="AE23" s="3160">
        <v>1084.8405748916459</v>
      </c>
      <c r="AF23" s="3160">
        <v>1135.6080630074657</v>
      </c>
      <c r="AG23" s="3160">
        <v>1061.7562512436427</v>
      </c>
      <c r="AH23" s="3160">
        <v>972.52605508289503</v>
      </c>
      <c r="AI23" s="3160">
        <v>947.16704648108305</v>
      </c>
      <c r="AJ23" s="3160">
        <v>1017.1756829981719</v>
      </c>
      <c r="AK23" s="3160">
        <v>940.46241343658346</v>
      </c>
      <c r="AL23" s="3161">
        <v>-22.805169810712933</v>
      </c>
    </row>
    <row r="24" spans="2:38" ht="18" customHeight="1" x14ac:dyDescent="0.25">
      <c r="B24" s="2599" t="s">
        <v>869</v>
      </c>
      <c r="C24" s="3160"/>
      <c r="D24" s="3160"/>
      <c r="E24" s="3160">
        <v>1750.0369148561683</v>
      </c>
      <c r="F24" s="3160">
        <v>1585.906405815844</v>
      </c>
      <c r="G24" s="3160">
        <v>1418.9301159344411</v>
      </c>
      <c r="H24" s="3160">
        <v>1412.6042317765928</v>
      </c>
      <c r="I24" s="3160">
        <v>1544.9253555130097</v>
      </c>
      <c r="J24" s="3160">
        <v>1610.4891773348118</v>
      </c>
      <c r="K24" s="3160">
        <v>1588.0071565373221</v>
      </c>
      <c r="L24" s="3160">
        <v>1563.069845603048</v>
      </c>
      <c r="M24" s="3160">
        <v>1489.0156724839685</v>
      </c>
      <c r="N24" s="3160">
        <v>1502.0187998014299</v>
      </c>
      <c r="O24" s="3160">
        <v>1598.7718269375434</v>
      </c>
      <c r="P24" s="3160">
        <v>1502.5059862118155</v>
      </c>
      <c r="Q24" s="3160">
        <v>1556.7053444279045</v>
      </c>
      <c r="R24" s="3160">
        <v>1651.6792788352902</v>
      </c>
      <c r="S24" s="3160">
        <v>1783.8787821565043</v>
      </c>
      <c r="T24" s="3160">
        <v>1826.0376158042775</v>
      </c>
      <c r="U24" s="3160">
        <v>1676.9980843123772</v>
      </c>
      <c r="V24" s="3160">
        <v>2184.4747435642116</v>
      </c>
      <c r="W24" s="3160">
        <v>2315.0325434404795</v>
      </c>
      <c r="X24" s="3160">
        <v>1661.5767053039842</v>
      </c>
      <c r="Y24" s="3160">
        <v>1135.9423454642852</v>
      </c>
      <c r="Z24" s="3160">
        <v>1103.5778105854731</v>
      </c>
      <c r="AA24" s="3160">
        <v>1128.4425038197589</v>
      </c>
      <c r="AB24" s="3160">
        <v>1230.1858072956402</v>
      </c>
      <c r="AC24" s="3160">
        <v>1059.7106415024487</v>
      </c>
      <c r="AD24" s="3160">
        <v>1267.7390734617493</v>
      </c>
      <c r="AE24" s="3160">
        <v>1374.2506023190147</v>
      </c>
      <c r="AF24" s="3160">
        <v>1506.6474740687293</v>
      </c>
      <c r="AG24" s="3160">
        <v>1461.2400534770602</v>
      </c>
      <c r="AH24" s="3160">
        <v>1489.2175255775887</v>
      </c>
      <c r="AI24" s="3160">
        <v>1402.2386872736358</v>
      </c>
      <c r="AJ24" s="3160">
        <v>1326.7108116142208</v>
      </c>
      <c r="AK24" s="3160">
        <v>1264.6282025581936</v>
      </c>
      <c r="AL24" s="3161">
        <v>-27.737055611645161</v>
      </c>
    </row>
    <row r="25" spans="2:38" ht="18" customHeight="1" x14ac:dyDescent="0.25">
      <c r="B25" s="2599" t="s">
        <v>631</v>
      </c>
      <c r="C25" s="3160"/>
      <c r="D25" s="3160"/>
      <c r="E25" s="3160">
        <v>1976.0654037043</v>
      </c>
      <c r="F25" s="3160">
        <v>1987.0467856734999</v>
      </c>
      <c r="G25" s="3160">
        <v>1991.2609926604</v>
      </c>
      <c r="H25" s="3160">
        <v>2113.3175111012001</v>
      </c>
      <c r="I25" s="3160">
        <v>2121.9110581374002</v>
      </c>
      <c r="J25" s="3160">
        <v>2076.2968443203999</v>
      </c>
      <c r="K25" s="3160">
        <v>2198.6729803671001</v>
      </c>
      <c r="L25" s="3160">
        <v>2414.5793573277001</v>
      </c>
      <c r="M25" s="3160">
        <v>2419.6607415083995</v>
      </c>
      <c r="N25" s="3160">
        <v>2448.4833494494997</v>
      </c>
      <c r="O25" s="3160">
        <v>2389.2267255966999</v>
      </c>
      <c r="P25" s="3160">
        <v>2440.1286852632002</v>
      </c>
      <c r="Q25" s="3160">
        <v>2318.3457904468</v>
      </c>
      <c r="R25" s="3160">
        <v>2480.8684374035001</v>
      </c>
      <c r="S25" s="3160">
        <v>2576.1638586440999</v>
      </c>
      <c r="T25" s="3160">
        <v>2403.8390554582998</v>
      </c>
      <c r="U25" s="3160">
        <v>2472.6984239443004</v>
      </c>
      <c r="V25" s="3160">
        <v>2494.9102358047003</v>
      </c>
      <c r="W25" s="3160">
        <v>2553.5080353191006</v>
      </c>
      <c r="X25" s="3160">
        <v>1968.8603268793001</v>
      </c>
      <c r="Y25" s="3160">
        <v>2438.8470890344997</v>
      </c>
      <c r="Z25" s="3160">
        <v>2383.2759164252002</v>
      </c>
      <c r="AA25" s="3160">
        <v>2290.9150045778997</v>
      </c>
      <c r="AB25" s="3160">
        <v>2094.7537677095611</v>
      </c>
      <c r="AC25" s="3160">
        <v>2070.0841580094034</v>
      </c>
      <c r="AD25" s="3160">
        <v>2150.4099153374004</v>
      </c>
      <c r="AE25" s="3160">
        <v>2196.6110661833995</v>
      </c>
      <c r="AF25" s="3160">
        <v>1928.1684082658001</v>
      </c>
      <c r="AG25" s="3160">
        <v>2096.2996534580002</v>
      </c>
      <c r="AH25" s="3160">
        <v>1874.9657097222</v>
      </c>
      <c r="AI25" s="3160">
        <v>1756.7679349184</v>
      </c>
      <c r="AJ25" s="3160">
        <v>2094.0845133483699</v>
      </c>
      <c r="AK25" s="3160">
        <v>1974.0769707324771</v>
      </c>
      <c r="AL25" s="3161">
        <v>-0.10062586835918724</v>
      </c>
    </row>
    <row r="26" spans="2:38" ht="18" customHeight="1" x14ac:dyDescent="0.25">
      <c r="B26" s="2599" t="s">
        <v>2175</v>
      </c>
      <c r="C26" s="3160"/>
      <c r="D26" s="3160"/>
      <c r="E26" s="3160">
        <v>219.51031928349599</v>
      </c>
      <c r="F26" s="3160">
        <v>174.942419123104</v>
      </c>
      <c r="G26" s="3160">
        <v>177.45371493265597</v>
      </c>
      <c r="H26" s="3160">
        <v>178.59739315682398</v>
      </c>
      <c r="I26" s="3160">
        <v>197.46818087777601</v>
      </c>
      <c r="J26" s="3160">
        <v>187.17683036214405</v>
      </c>
      <c r="K26" s="3160">
        <v>167.49020921929599</v>
      </c>
      <c r="L26" s="3160">
        <v>152.05192417715202</v>
      </c>
      <c r="M26" s="3160">
        <v>147.49930179015999</v>
      </c>
      <c r="N26" s="3160">
        <v>141.48150447132002</v>
      </c>
      <c r="O26" s="3160">
        <v>137.771997460568</v>
      </c>
      <c r="P26" s="3160">
        <v>144.01430310795999</v>
      </c>
      <c r="Q26" s="3160">
        <v>143.38114314012</v>
      </c>
      <c r="R26" s="3160">
        <v>118.05710448124</v>
      </c>
      <c r="S26" s="3160">
        <v>110.94208259328001</v>
      </c>
      <c r="T26" s="3160">
        <v>103.08884753436</v>
      </c>
      <c r="U26" s="3160">
        <v>114.48080890514305</v>
      </c>
      <c r="V26" s="3160">
        <v>131.37529116782633</v>
      </c>
      <c r="W26" s="3160">
        <v>126.76841243775749</v>
      </c>
      <c r="X26" s="3160">
        <v>131.25664693449181</v>
      </c>
      <c r="Y26" s="3160">
        <v>115.11033090117758</v>
      </c>
      <c r="Z26" s="3160">
        <v>112.89538550766973</v>
      </c>
      <c r="AA26" s="3160">
        <v>116.85808607611733</v>
      </c>
      <c r="AB26" s="3160">
        <v>126.65531954339069</v>
      </c>
      <c r="AC26" s="3160">
        <v>114.92051747701552</v>
      </c>
      <c r="AD26" s="3160">
        <v>139.31896065745616</v>
      </c>
      <c r="AE26" s="3160">
        <v>145.48678215411368</v>
      </c>
      <c r="AF26" s="3160">
        <v>141.52675367414301</v>
      </c>
      <c r="AG26" s="3160">
        <v>159.18666464871364</v>
      </c>
      <c r="AH26" s="3160">
        <v>154.96712206660919</v>
      </c>
      <c r="AI26" s="3160">
        <v>132.96983972198024</v>
      </c>
      <c r="AJ26" s="3160">
        <v>153.81823564827187</v>
      </c>
      <c r="AK26" s="3160">
        <v>134.29959836968956</v>
      </c>
      <c r="AL26" s="3161">
        <v>-38.818549028557236</v>
      </c>
    </row>
    <row r="27" spans="2:38" ht="18" customHeight="1" x14ac:dyDescent="0.25">
      <c r="B27" s="2599" t="s">
        <v>2176</v>
      </c>
      <c r="C27" s="3160"/>
      <c r="D27" s="3160"/>
      <c r="E27" s="3160" t="s">
        <v>98</v>
      </c>
      <c r="F27" s="3160" t="s">
        <v>98</v>
      </c>
      <c r="G27" s="3160" t="s">
        <v>98</v>
      </c>
      <c r="H27" s="3160" t="s">
        <v>98</v>
      </c>
      <c r="I27" s="3160" t="s">
        <v>98</v>
      </c>
      <c r="J27" s="3160" t="s">
        <v>98</v>
      </c>
      <c r="K27" s="3160" t="s">
        <v>98</v>
      </c>
      <c r="L27" s="3160" t="s">
        <v>98</v>
      </c>
      <c r="M27" s="3160" t="s">
        <v>98</v>
      </c>
      <c r="N27" s="3160" t="s">
        <v>98</v>
      </c>
      <c r="O27" s="3160" t="s">
        <v>98</v>
      </c>
      <c r="P27" s="3160" t="s">
        <v>98</v>
      </c>
      <c r="Q27" s="3160" t="s">
        <v>98</v>
      </c>
      <c r="R27" s="3160" t="s">
        <v>2001</v>
      </c>
      <c r="S27" s="3160" t="s">
        <v>98</v>
      </c>
      <c r="T27" s="3160" t="s">
        <v>98</v>
      </c>
      <c r="U27" s="3160" t="s">
        <v>98</v>
      </c>
      <c r="V27" s="3160" t="s">
        <v>98</v>
      </c>
      <c r="W27" s="3160" t="s">
        <v>98</v>
      </c>
      <c r="X27" s="3160" t="s">
        <v>98</v>
      </c>
      <c r="Y27" s="3160" t="s">
        <v>98</v>
      </c>
      <c r="Z27" s="3160" t="s">
        <v>98</v>
      </c>
      <c r="AA27" s="3160" t="s">
        <v>98</v>
      </c>
      <c r="AB27" s="3160" t="s">
        <v>98</v>
      </c>
      <c r="AC27" s="3160" t="s">
        <v>98</v>
      </c>
      <c r="AD27" s="3160" t="s">
        <v>98</v>
      </c>
      <c r="AE27" s="3160" t="s">
        <v>98</v>
      </c>
      <c r="AF27" s="3160" t="s">
        <v>98</v>
      </c>
      <c r="AG27" s="3160" t="s">
        <v>98</v>
      </c>
      <c r="AH27" s="3160" t="s">
        <v>98</v>
      </c>
      <c r="AI27" s="3160" t="s">
        <v>98</v>
      </c>
      <c r="AJ27" s="3160" t="s">
        <v>98</v>
      </c>
      <c r="AK27" s="3160" t="s">
        <v>98</v>
      </c>
      <c r="AL27" s="3161" t="s">
        <v>2478</v>
      </c>
    </row>
    <row r="28" spans="2:38" ht="18" customHeight="1" x14ac:dyDescent="0.25">
      <c r="B28" s="2599" t="s">
        <v>2177</v>
      </c>
      <c r="C28" s="3160"/>
      <c r="D28" s="3160"/>
      <c r="E28" s="3160">
        <v>1.1749319999999999E-2</v>
      </c>
      <c r="F28" s="3160">
        <v>2.3408940000000003E-2</v>
      </c>
      <c r="G28" s="3160">
        <v>4.4247336000000005E-2</v>
      </c>
      <c r="H28" s="3160">
        <v>0.24593008349999998</v>
      </c>
      <c r="I28" s="3160">
        <v>81.223084410755661</v>
      </c>
      <c r="J28" s="3160">
        <v>149.84212206577516</v>
      </c>
      <c r="K28" s="3160">
        <v>231.77174283464186</v>
      </c>
      <c r="L28" s="3160">
        <v>328.19529060667497</v>
      </c>
      <c r="M28" s="3160">
        <v>433.11609160423262</v>
      </c>
      <c r="N28" s="3160">
        <v>525.17724734917704</v>
      </c>
      <c r="O28" s="3160">
        <v>695.3312063563227</v>
      </c>
      <c r="P28" s="3160">
        <v>766.27984161574375</v>
      </c>
      <c r="Q28" s="3160">
        <v>858.18263827323369</v>
      </c>
      <c r="R28" s="3160">
        <v>951.3834577072231</v>
      </c>
      <c r="S28" s="3160">
        <v>1050.87894485487</v>
      </c>
      <c r="T28" s="3160">
        <v>1125.112405054248</v>
      </c>
      <c r="U28" s="3160">
        <v>1275.2946777053737</v>
      </c>
      <c r="V28" s="3160">
        <v>1306.6365704688385</v>
      </c>
      <c r="W28" s="3160">
        <v>1335.7614367741123</v>
      </c>
      <c r="X28" s="3160">
        <v>1337.6518232579929</v>
      </c>
      <c r="Y28" s="3160">
        <v>1318.9358479587179</v>
      </c>
      <c r="Z28" s="3160">
        <v>1301.2810244374793</v>
      </c>
      <c r="AA28" s="3160">
        <v>1309.4888895814736</v>
      </c>
      <c r="AB28" s="3160">
        <v>1289.8697595435112</v>
      </c>
      <c r="AC28" s="3160">
        <v>1255.4641480643616</v>
      </c>
      <c r="AD28" s="3160">
        <v>1188.325941414058</v>
      </c>
      <c r="AE28" s="3160">
        <v>1129.6881279826566</v>
      </c>
      <c r="AF28" s="3160">
        <v>1060.6737954198943</v>
      </c>
      <c r="AG28" s="3160">
        <v>1011.15227935819</v>
      </c>
      <c r="AH28" s="3160">
        <v>965.76481835264485</v>
      </c>
      <c r="AI28" s="3160">
        <v>899.66566670283225</v>
      </c>
      <c r="AJ28" s="3160">
        <v>829.25321407366016</v>
      </c>
      <c r="AK28" s="3160">
        <v>760.14572698380721</v>
      </c>
      <c r="AL28" s="3161">
        <v>6469599.7526989412</v>
      </c>
    </row>
    <row r="29" spans="2:38" ht="18" customHeight="1" x14ac:dyDescent="0.25">
      <c r="B29" s="2599" t="s">
        <v>656</v>
      </c>
      <c r="C29" s="3160"/>
      <c r="D29" s="3160"/>
      <c r="E29" s="3160">
        <v>103.72177006954794</v>
      </c>
      <c r="F29" s="3160">
        <v>90.860396656750538</v>
      </c>
      <c r="G29" s="3160">
        <v>76.064717360837307</v>
      </c>
      <c r="H29" s="3160">
        <v>71.764712246256394</v>
      </c>
      <c r="I29" s="3160">
        <v>74.542694812857789</v>
      </c>
      <c r="J29" s="3160">
        <v>84.790306065677541</v>
      </c>
      <c r="K29" s="3160">
        <v>79.221859730348754</v>
      </c>
      <c r="L29" s="3160">
        <v>75.341326260939965</v>
      </c>
      <c r="M29" s="3160">
        <v>72.539834787665114</v>
      </c>
      <c r="N29" s="3160">
        <v>72.595268760948485</v>
      </c>
      <c r="O29" s="3160">
        <v>56.370005512980008</v>
      </c>
      <c r="P29" s="3160">
        <v>53.619060935268564</v>
      </c>
      <c r="Q29" s="3160">
        <v>50.223178930026954</v>
      </c>
      <c r="R29" s="3160">
        <v>46.8439989912832</v>
      </c>
      <c r="S29" s="3160">
        <v>46.095013934530613</v>
      </c>
      <c r="T29" s="3160">
        <v>51.96938567707938</v>
      </c>
      <c r="U29" s="3160">
        <v>46.757209050773596</v>
      </c>
      <c r="V29" s="3160">
        <v>45.081040563787759</v>
      </c>
      <c r="W29" s="3160">
        <v>43.137478494250217</v>
      </c>
      <c r="X29" s="3160">
        <v>35.802760140607873</v>
      </c>
      <c r="Y29" s="3160">
        <v>39.05731518346839</v>
      </c>
      <c r="Z29" s="3160">
        <v>38.128630681693018</v>
      </c>
      <c r="AA29" s="3160">
        <v>37.119369990578598</v>
      </c>
      <c r="AB29" s="3160">
        <v>35.269492420444351</v>
      </c>
      <c r="AC29" s="3160">
        <v>35.812825925669401</v>
      </c>
      <c r="AD29" s="3160">
        <v>33.713270412743753</v>
      </c>
      <c r="AE29" s="3160">
        <v>35.450928080803195</v>
      </c>
      <c r="AF29" s="3160">
        <v>38.457626266002649</v>
      </c>
      <c r="AG29" s="3160">
        <v>37.517194107863801</v>
      </c>
      <c r="AH29" s="3160">
        <v>35.565940556525952</v>
      </c>
      <c r="AI29" s="3160">
        <v>35.174789011290201</v>
      </c>
      <c r="AJ29" s="3160">
        <v>52.056638688818197</v>
      </c>
      <c r="AK29" s="3160">
        <v>44.311153487708395</v>
      </c>
      <c r="AL29" s="3161">
        <v>-57.278830222433832</v>
      </c>
    </row>
    <row r="30" spans="2:38" ht="18" customHeight="1" x14ac:dyDescent="0.25">
      <c r="B30" s="2627" t="s">
        <v>2652</v>
      </c>
      <c r="C30" s="3167"/>
      <c r="D30" s="3167"/>
      <c r="E30" s="3167" t="s">
        <v>99</v>
      </c>
      <c r="F30" s="3167" t="s">
        <v>99</v>
      </c>
      <c r="G30" s="3167" t="s">
        <v>99</v>
      </c>
      <c r="H30" s="3167" t="s">
        <v>99</v>
      </c>
      <c r="I30" s="3167" t="s">
        <v>99</v>
      </c>
      <c r="J30" s="3167" t="s">
        <v>99</v>
      </c>
      <c r="K30" s="3167" t="s">
        <v>99</v>
      </c>
      <c r="L30" s="3167" t="s">
        <v>99</v>
      </c>
      <c r="M30" s="3167" t="s">
        <v>99</v>
      </c>
      <c r="N30" s="3167" t="s">
        <v>99</v>
      </c>
      <c r="O30" s="3167" t="s">
        <v>99</v>
      </c>
      <c r="P30" s="3167" t="s">
        <v>99</v>
      </c>
      <c r="Q30" s="3167" t="s">
        <v>99</v>
      </c>
      <c r="R30" s="3167" t="s">
        <v>99</v>
      </c>
      <c r="S30" s="3167" t="s">
        <v>99</v>
      </c>
      <c r="T30" s="3167" t="s">
        <v>99</v>
      </c>
      <c r="U30" s="3167" t="s">
        <v>99</v>
      </c>
      <c r="V30" s="3167" t="s">
        <v>99</v>
      </c>
      <c r="W30" s="3167" t="s">
        <v>99</v>
      </c>
      <c r="X30" s="3167" t="s">
        <v>99</v>
      </c>
      <c r="Y30" s="3167" t="s">
        <v>99</v>
      </c>
      <c r="Z30" s="3167" t="s">
        <v>99</v>
      </c>
      <c r="AA30" s="3167" t="s">
        <v>99</v>
      </c>
      <c r="AB30" s="3167" t="s">
        <v>99</v>
      </c>
      <c r="AC30" s="3167" t="s">
        <v>99</v>
      </c>
      <c r="AD30" s="3167" t="s">
        <v>99</v>
      </c>
      <c r="AE30" s="3167" t="s">
        <v>99</v>
      </c>
      <c r="AF30" s="3167" t="s">
        <v>99</v>
      </c>
      <c r="AG30" s="3167" t="s">
        <v>99</v>
      </c>
      <c r="AH30" s="3167" t="s">
        <v>99</v>
      </c>
      <c r="AI30" s="3167" t="s">
        <v>99</v>
      </c>
      <c r="AJ30" s="3167" t="s">
        <v>99</v>
      </c>
      <c r="AK30" s="3167" t="s">
        <v>99</v>
      </c>
      <c r="AL30" s="3168" t="s">
        <v>2478</v>
      </c>
    </row>
    <row r="31" spans="2:38" ht="18" customHeight="1" x14ac:dyDescent="0.25">
      <c r="B31" s="3169" t="s">
        <v>2179</v>
      </c>
      <c r="C31" s="3158"/>
      <c r="D31" s="3158"/>
      <c r="E31" s="3158">
        <v>7829.2098642991496</v>
      </c>
      <c r="F31" s="3158">
        <v>7300.8045783719945</v>
      </c>
      <c r="G31" s="3158">
        <v>6698.2291677526464</v>
      </c>
      <c r="H31" s="3158">
        <v>6921.4261959810674</v>
      </c>
      <c r="I31" s="3158">
        <v>6983.8403850766435</v>
      </c>
      <c r="J31" s="3158">
        <v>6880.3158655444604</v>
      </c>
      <c r="K31" s="3158">
        <v>6863.5507910561973</v>
      </c>
      <c r="L31" s="3158">
        <v>6919.7579309236335</v>
      </c>
      <c r="M31" s="3158">
        <v>6801.1181973351995</v>
      </c>
      <c r="N31" s="3158">
        <v>6755.2184524804352</v>
      </c>
      <c r="O31" s="3158">
        <v>6674.5737200442163</v>
      </c>
      <c r="P31" s="3158">
        <v>6709.8406033409428</v>
      </c>
      <c r="Q31" s="3158">
        <v>6771.8245290607265</v>
      </c>
      <c r="R31" s="3158">
        <v>6585.7494413980321</v>
      </c>
      <c r="S31" s="3158">
        <v>6426.4397375792414</v>
      </c>
      <c r="T31" s="3158">
        <v>6441.999741564905</v>
      </c>
      <c r="U31" s="3158">
        <v>6483.1398635571459</v>
      </c>
      <c r="V31" s="3158">
        <v>6411.0145946068642</v>
      </c>
      <c r="W31" s="3158">
        <v>6499.2758926446259</v>
      </c>
      <c r="X31" s="3158">
        <v>6350.0056831262282</v>
      </c>
      <c r="Y31" s="3158">
        <v>6581.8786258174641</v>
      </c>
      <c r="Z31" s="3158">
        <v>6415.5347990754126</v>
      </c>
      <c r="AA31" s="3158">
        <v>6322.6471582363783</v>
      </c>
      <c r="AB31" s="3158">
        <v>6516.8407067295575</v>
      </c>
      <c r="AC31" s="3158">
        <v>6590.6340150732158</v>
      </c>
      <c r="AD31" s="3158">
        <v>6497.4527483982001</v>
      </c>
      <c r="AE31" s="3158">
        <v>6562.0057094407657</v>
      </c>
      <c r="AF31" s="3158">
        <v>6401.4088033842745</v>
      </c>
      <c r="AG31" s="3158">
        <v>6494.8797351265994</v>
      </c>
      <c r="AH31" s="3158">
        <v>6433.911076799488</v>
      </c>
      <c r="AI31" s="3158">
        <v>6435.1564978420356</v>
      </c>
      <c r="AJ31" s="3158">
        <v>6515.4662343360487</v>
      </c>
      <c r="AK31" s="3158">
        <v>6167.1912824666069</v>
      </c>
      <c r="AL31" s="3159">
        <v>-21.228433145102851</v>
      </c>
    </row>
    <row r="32" spans="2:38" ht="18" customHeight="1" x14ac:dyDescent="0.25">
      <c r="B32" s="2642" t="s">
        <v>2180</v>
      </c>
      <c r="C32" s="3160"/>
      <c r="D32" s="3160"/>
      <c r="E32" s="3160">
        <v>2713.6713259818875</v>
      </c>
      <c r="F32" s="3160">
        <v>2596.8445016886008</v>
      </c>
      <c r="G32" s="3160">
        <v>2501.015212235428</v>
      </c>
      <c r="H32" s="3160">
        <v>2512.6116882347383</v>
      </c>
      <c r="I32" s="3160">
        <v>2515.1369584844629</v>
      </c>
      <c r="J32" s="3160">
        <v>2371.506438042346</v>
      </c>
      <c r="K32" s="3160">
        <v>2394.9879317722311</v>
      </c>
      <c r="L32" s="3160">
        <v>2418.4529553059774</v>
      </c>
      <c r="M32" s="3160">
        <v>2355.7478225142731</v>
      </c>
      <c r="N32" s="3160">
        <v>2316.8457371383201</v>
      </c>
      <c r="O32" s="3160">
        <v>2310.2868336360903</v>
      </c>
      <c r="P32" s="3160">
        <v>2277.2171027932645</v>
      </c>
      <c r="Q32" s="3160">
        <v>2305.0841005952457</v>
      </c>
      <c r="R32" s="3160">
        <v>2273.5373019830022</v>
      </c>
      <c r="S32" s="3160">
        <v>2246.2723566404447</v>
      </c>
      <c r="T32" s="3160">
        <v>2219.8527444961751</v>
      </c>
      <c r="U32" s="3160">
        <v>2211.6649846760106</v>
      </c>
      <c r="V32" s="3160">
        <v>2189.2262641123039</v>
      </c>
      <c r="W32" s="3160">
        <v>2165.4897065284622</v>
      </c>
      <c r="X32" s="3160">
        <v>2176.4757050473936</v>
      </c>
      <c r="Y32" s="3160">
        <v>2215.9676672288579</v>
      </c>
      <c r="Z32" s="3160">
        <v>2194.0910448051304</v>
      </c>
      <c r="AA32" s="3160">
        <v>2186.181069867157</v>
      </c>
      <c r="AB32" s="3160">
        <v>2208.6565577332863</v>
      </c>
      <c r="AC32" s="3160">
        <v>2246.7779785454177</v>
      </c>
      <c r="AD32" s="3160">
        <v>2284.6012057169846</v>
      </c>
      <c r="AE32" s="3160">
        <v>2284.220434657816</v>
      </c>
      <c r="AF32" s="3160">
        <v>2268.3532292770369</v>
      </c>
      <c r="AG32" s="3160">
        <v>2252.2190683425233</v>
      </c>
      <c r="AH32" s="3160">
        <v>2208.1254316499089</v>
      </c>
      <c r="AI32" s="3160">
        <v>2228.81853291074</v>
      </c>
      <c r="AJ32" s="3160">
        <v>2207.5462390762577</v>
      </c>
      <c r="AK32" s="3160">
        <v>2171.7998986818652</v>
      </c>
      <c r="AL32" s="3161">
        <v>-19.968204038267494</v>
      </c>
    </row>
    <row r="33" spans="2:38" ht="18" customHeight="1" x14ac:dyDescent="0.25">
      <c r="B33" s="2642" t="s">
        <v>2181</v>
      </c>
      <c r="C33" s="3160"/>
      <c r="D33" s="3160"/>
      <c r="E33" s="3160">
        <v>908.91500114793325</v>
      </c>
      <c r="F33" s="3160">
        <v>859.08008041283131</v>
      </c>
      <c r="G33" s="3160">
        <v>844.31228627157452</v>
      </c>
      <c r="H33" s="3160">
        <v>826.79834633851647</v>
      </c>
      <c r="I33" s="3160">
        <v>893.17990806696594</v>
      </c>
      <c r="J33" s="3160">
        <v>874.60254327599955</v>
      </c>
      <c r="K33" s="3160">
        <v>863.25882885708847</v>
      </c>
      <c r="L33" s="3160">
        <v>951.59901465106145</v>
      </c>
      <c r="M33" s="3160">
        <v>896.1938253376577</v>
      </c>
      <c r="N33" s="3160">
        <v>881.19519339006456</v>
      </c>
      <c r="O33" s="3160">
        <v>865.13195985429627</v>
      </c>
      <c r="P33" s="3160">
        <v>880.21051571769749</v>
      </c>
      <c r="Q33" s="3160">
        <v>897.85103141496575</v>
      </c>
      <c r="R33" s="3160">
        <v>918.36838817457169</v>
      </c>
      <c r="S33" s="3160">
        <v>856.80527248829947</v>
      </c>
      <c r="T33" s="3160">
        <v>887.72988788428438</v>
      </c>
      <c r="U33" s="3160">
        <v>902.63168995990645</v>
      </c>
      <c r="V33" s="3160">
        <v>877.25667338155358</v>
      </c>
      <c r="W33" s="3160">
        <v>838.04152844667578</v>
      </c>
      <c r="X33" s="3160">
        <v>856.89933640637901</v>
      </c>
      <c r="Y33" s="3160">
        <v>938.2599254324216</v>
      </c>
      <c r="Z33" s="3160">
        <v>939.47464936247559</v>
      </c>
      <c r="AA33" s="3160">
        <v>883.12579399577555</v>
      </c>
      <c r="AB33" s="3160">
        <v>933.87077582441202</v>
      </c>
      <c r="AC33" s="3160">
        <v>954.89938488978555</v>
      </c>
      <c r="AD33" s="3160">
        <v>920.1551585618555</v>
      </c>
      <c r="AE33" s="3160">
        <v>945.33060832307217</v>
      </c>
      <c r="AF33" s="3160">
        <v>862.22770473095181</v>
      </c>
      <c r="AG33" s="3160">
        <v>971.6502928671182</v>
      </c>
      <c r="AH33" s="3160">
        <v>872.47148188246115</v>
      </c>
      <c r="AI33" s="3160">
        <v>876.33531801234176</v>
      </c>
      <c r="AJ33" s="3160">
        <v>912.2853272311786</v>
      </c>
      <c r="AK33" s="3160">
        <v>827.86615380149703</v>
      </c>
      <c r="AL33" s="3161">
        <v>-8.9170986554379539</v>
      </c>
    </row>
    <row r="34" spans="2:38" ht="18" customHeight="1" x14ac:dyDescent="0.25">
      <c r="B34" s="2642" t="s">
        <v>2182</v>
      </c>
      <c r="C34" s="3160"/>
      <c r="D34" s="3160"/>
      <c r="E34" s="3160" t="s">
        <v>200</v>
      </c>
      <c r="F34" s="3160" t="s">
        <v>200</v>
      </c>
      <c r="G34" s="3160" t="s">
        <v>200</v>
      </c>
      <c r="H34" s="3160" t="s">
        <v>200</v>
      </c>
      <c r="I34" s="3160" t="s">
        <v>200</v>
      </c>
      <c r="J34" s="3160" t="s">
        <v>200</v>
      </c>
      <c r="K34" s="3160" t="s">
        <v>200</v>
      </c>
      <c r="L34" s="3160" t="s">
        <v>200</v>
      </c>
      <c r="M34" s="3160" t="s">
        <v>200</v>
      </c>
      <c r="N34" s="3160" t="s">
        <v>200</v>
      </c>
      <c r="O34" s="3160" t="s">
        <v>200</v>
      </c>
      <c r="P34" s="3160" t="s">
        <v>200</v>
      </c>
      <c r="Q34" s="3160" t="s">
        <v>200</v>
      </c>
      <c r="R34" s="3160" t="s">
        <v>200</v>
      </c>
      <c r="S34" s="3160" t="s">
        <v>200</v>
      </c>
      <c r="T34" s="3160" t="s">
        <v>200</v>
      </c>
      <c r="U34" s="3160" t="s">
        <v>200</v>
      </c>
      <c r="V34" s="3160" t="s">
        <v>200</v>
      </c>
      <c r="W34" s="3160" t="s">
        <v>200</v>
      </c>
      <c r="X34" s="3160" t="s">
        <v>200</v>
      </c>
      <c r="Y34" s="3160" t="s">
        <v>200</v>
      </c>
      <c r="Z34" s="3160" t="s">
        <v>200</v>
      </c>
      <c r="AA34" s="3160" t="s">
        <v>200</v>
      </c>
      <c r="AB34" s="3160" t="s">
        <v>200</v>
      </c>
      <c r="AC34" s="3160" t="s">
        <v>200</v>
      </c>
      <c r="AD34" s="3160" t="s">
        <v>200</v>
      </c>
      <c r="AE34" s="3160" t="s">
        <v>200</v>
      </c>
      <c r="AF34" s="3160" t="s">
        <v>200</v>
      </c>
      <c r="AG34" s="3160" t="s">
        <v>200</v>
      </c>
      <c r="AH34" s="3160" t="s">
        <v>200</v>
      </c>
      <c r="AI34" s="3160" t="s">
        <v>200</v>
      </c>
      <c r="AJ34" s="3160" t="s">
        <v>200</v>
      </c>
      <c r="AK34" s="3160" t="s">
        <v>200</v>
      </c>
      <c r="AL34" s="3161" t="s">
        <v>2478</v>
      </c>
    </row>
    <row r="35" spans="2:38" ht="18" customHeight="1" x14ac:dyDescent="0.25">
      <c r="B35" s="2642" t="s">
        <v>2183</v>
      </c>
      <c r="C35" s="3160"/>
      <c r="D35" s="3160"/>
      <c r="E35" s="3160">
        <v>3554.9503170685207</v>
      </c>
      <c r="F35" s="3160">
        <v>3383.4188683263383</v>
      </c>
      <c r="G35" s="3160">
        <v>3050.2014770812934</v>
      </c>
      <c r="H35" s="3160">
        <v>3104.8713171233562</v>
      </c>
      <c r="I35" s="3160">
        <v>3098.4838288796541</v>
      </c>
      <c r="J35" s="3160">
        <v>3220.3660057617967</v>
      </c>
      <c r="K35" s="3160">
        <v>3123.5693189334952</v>
      </c>
      <c r="L35" s="3160">
        <v>3054.0849113307463</v>
      </c>
      <c r="M35" s="3160">
        <v>3093.8938098680028</v>
      </c>
      <c r="N35" s="3160">
        <v>3100.8901410946469</v>
      </c>
      <c r="O35" s="3160">
        <v>3144.4695455874544</v>
      </c>
      <c r="P35" s="3160">
        <v>3129.2220136435712</v>
      </c>
      <c r="Q35" s="3160">
        <v>3118.2097617913</v>
      </c>
      <c r="R35" s="3160">
        <v>3087.6642410125842</v>
      </c>
      <c r="S35" s="3160">
        <v>3043.1450830024919</v>
      </c>
      <c r="T35" s="3160">
        <v>3040.2831392512044</v>
      </c>
      <c r="U35" s="3160">
        <v>3044.0353482654355</v>
      </c>
      <c r="V35" s="3160">
        <v>3064.226820849256</v>
      </c>
      <c r="W35" s="3160">
        <v>3166.2084813687952</v>
      </c>
      <c r="X35" s="3160">
        <v>2974.0175316166046</v>
      </c>
      <c r="Y35" s="3160">
        <v>3146.6929589211841</v>
      </c>
      <c r="Z35" s="3160">
        <v>3077.5360465240583</v>
      </c>
      <c r="AA35" s="3160">
        <v>3047.7785163927019</v>
      </c>
      <c r="AB35" s="3160">
        <v>3055.9933182132381</v>
      </c>
      <c r="AC35" s="3160">
        <v>3140.7430331104247</v>
      </c>
      <c r="AD35" s="3160">
        <v>3123.3808871132023</v>
      </c>
      <c r="AE35" s="3160">
        <v>3071.2246711588432</v>
      </c>
      <c r="AF35" s="3160">
        <v>3079.5829760294714</v>
      </c>
      <c r="AG35" s="3160">
        <v>3066.5809200239828</v>
      </c>
      <c r="AH35" s="3160">
        <v>3160.1597889624186</v>
      </c>
      <c r="AI35" s="3160">
        <v>3124.7484190835598</v>
      </c>
      <c r="AJ35" s="3160">
        <v>3194.218864731351</v>
      </c>
      <c r="AK35" s="3160">
        <v>2946.4844839019929</v>
      </c>
      <c r="AL35" s="3161">
        <v>-17.116015102801217</v>
      </c>
    </row>
    <row r="36" spans="2:38" ht="18" customHeight="1" x14ac:dyDescent="0.25">
      <c r="B36" s="2642" t="s">
        <v>2184</v>
      </c>
      <c r="C36" s="3160"/>
      <c r="D36" s="3160"/>
      <c r="E36" s="3160" t="s">
        <v>124</v>
      </c>
      <c r="F36" s="3160" t="s">
        <v>124</v>
      </c>
      <c r="G36" s="3160" t="s">
        <v>124</v>
      </c>
      <c r="H36" s="3160" t="s">
        <v>124</v>
      </c>
      <c r="I36" s="3160" t="s">
        <v>124</v>
      </c>
      <c r="J36" s="3160" t="s">
        <v>124</v>
      </c>
      <c r="K36" s="3160" t="s">
        <v>124</v>
      </c>
      <c r="L36" s="3160" t="s">
        <v>124</v>
      </c>
      <c r="M36" s="3160" t="s">
        <v>124</v>
      </c>
      <c r="N36" s="3160" t="s">
        <v>124</v>
      </c>
      <c r="O36" s="3160" t="s">
        <v>124</v>
      </c>
      <c r="P36" s="3160" t="s">
        <v>124</v>
      </c>
      <c r="Q36" s="3160" t="s">
        <v>124</v>
      </c>
      <c r="R36" s="3160" t="s">
        <v>124</v>
      </c>
      <c r="S36" s="3160" t="s">
        <v>124</v>
      </c>
      <c r="T36" s="3160" t="s">
        <v>124</v>
      </c>
      <c r="U36" s="3160" t="s">
        <v>124</v>
      </c>
      <c r="V36" s="3160" t="s">
        <v>124</v>
      </c>
      <c r="W36" s="3160" t="s">
        <v>124</v>
      </c>
      <c r="X36" s="3160" t="s">
        <v>124</v>
      </c>
      <c r="Y36" s="3160" t="s">
        <v>124</v>
      </c>
      <c r="Z36" s="3160" t="s">
        <v>124</v>
      </c>
      <c r="AA36" s="3160" t="s">
        <v>124</v>
      </c>
      <c r="AB36" s="3160" t="s">
        <v>124</v>
      </c>
      <c r="AC36" s="3160" t="s">
        <v>124</v>
      </c>
      <c r="AD36" s="3160" t="s">
        <v>124</v>
      </c>
      <c r="AE36" s="3160" t="s">
        <v>124</v>
      </c>
      <c r="AF36" s="3160" t="s">
        <v>124</v>
      </c>
      <c r="AG36" s="3160" t="s">
        <v>124</v>
      </c>
      <c r="AH36" s="3160" t="s">
        <v>124</v>
      </c>
      <c r="AI36" s="3160" t="s">
        <v>124</v>
      </c>
      <c r="AJ36" s="3160" t="s">
        <v>124</v>
      </c>
      <c r="AK36" s="3160" t="s">
        <v>124</v>
      </c>
      <c r="AL36" s="3161" t="s">
        <v>2478</v>
      </c>
    </row>
    <row r="37" spans="2:38" ht="18" customHeight="1" x14ac:dyDescent="0.25">
      <c r="B37" s="2642" t="s">
        <v>2185</v>
      </c>
      <c r="C37" s="3160"/>
      <c r="D37" s="3160"/>
      <c r="E37" s="3160">
        <v>4.28617735</v>
      </c>
      <c r="F37" s="3160">
        <v>3.9077712899999999</v>
      </c>
      <c r="G37" s="3160">
        <v>3.22846967</v>
      </c>
      <c r="H37" s="3160">
        <v>4.0196747999999998</v>
      </c>
      <c r="I37" s="3160">
        <v>3.8601542000000002</v>
      </c>
      <c r="J37" s="3160">
        <v>3.5711837900000001</v>
      </c>
      <c r="K37" s="3160">
        <v>3.9029617999999999</v>
      </c>
      <c r="L37" s="3160">
        <v>3.8347227799999999</v>
      </c>
      <c r="M37" s="3160">
        <v>2.8814024200000006</v>
      </c>
      <c r="N37" s="3160">
        <v>2.6861606300000003</v>
      </c>
      <c r="O37" s="3160">
        <v>3.8346957900000005</v>
      </c>
      <c r="P37" s="3160">
        <v>3.3427395099999999</v>
      </c>
      <c r="Q37" s="3160">
        <v>3.46667156</v>
      </c>
      <c r="R37" s="3160">
        <v>3.2359380199999999</v>
      </c>
      <c r="S37" s="3160">
        <v>3.1981440000000001</v>
      </c>
      <c r="T37" s="3160">
        <v>3.1383528699999994</v>
      </c>
      <c r="U37" s="3160">
        <v>2.7971563500000003</v>
      </c>
      <c r="V37" s="3160">
        <v>3.0714364300000003</v>
      </c>
      <c r="W37" s="3160">
        <v>2.9855372099999995</v>
      </c>
      <c r="X37" s="3160">
        <v>2.8992373300000001</v>
      </c>
      <c r="Y37" s="3160">
        <v>1.9722231400000001</v>
      </c>
      <c r="Z37" s="3160">
        <v>2.3173261200000002</v>
      </c>
      <c r="AA37" s="3160">
        <v>2.2687577299999999</v>
      </c>
      <c r="AB37" s="3160">
        <v>3.0573547699999999</v>
      </c>
      <c r="AC37" s="3160">
        <v>2.7907065900000001</v>
      </c>
      <c r="AD37" s="3160">
        <v>2.5998547400000001</v>
      </c>
      <c r="AE37" s="3160">
        <v>2.48846773</v>
      </c>
      <c r="AF37" s="3160">
        <v>2.6146062199999998</v>
      </c>
      <c r="AG37" s="3160">
        <v>1.9203995199999999</v>
      </c>
      <c r="AH37" s="3160">
        <v>2.8230937599999999</v>
      </c>
      <c r="AI37" s="3160">
        <v>2.40213009</v>
      </c>
      <c r="AJ37" s="3160" t="s">
        <v>200</v>
      </c>
      <c r="AK37" s="3160" t="s">
        <v>200</v>
      </c>
      <c r="AL37" s="3161" t="s">
        <v>2478</v>
      </c>
    </row>
    <row r="38" spans="2:38" ht="18" customHeight="1" x14ac:dyDescent="0.25">
      <c r="B38" s="2647" t="s">
        <v>993</v>
      </c>
      <c r="C38" s="3163"/>
      <c r="D38" s="3163"/>
      <c r="E38" s="3163">
        <v>642.00719733333335</v>
      </c>
      <c r="F38" s="3163">
        <v>455.15733816666665</v>
      </c>
      <c r="G38" s="3163">
        <v>296.87855999999999</v>
      </c>
      <c r="H38" s="3163">
        <v>472.14009699999997</v>
      </c>
      <c r="I38" s="3163">
        <v>472.49210799999992</v>
      </c>
      <c r="J38" s="3163">
        <v>409.66866599999992</v>
      </c>
      <c r="K38" s="3163">
        <v>477.25539400000002</v>
      </c>
      <c r="L38" s="3163">
        <v>490.95736799999997</v>
      </c>
      <c r="M38" s="3163">
        <v>451.60570399999995</v>
      </c>
      <c r="N38" s="3163">
        <v>452.8157369999999</v>
      </c>
      <c r="O38" s="3163">
        <v>350.00835099999995</v>
      </c>
      <c r="P38" s="3163">
        <v>418.92097499999994</v>
      </c>
      <c r="Q38" s="3163">
        <v>446.21750800000007</v>
      </c>
      <c r="R38" s="3163">
        <v>301.90231499999993</v>
      </c>
      <c r="S38" s="3163">
        <v>275.90837999999997</v>
      </c>
      <c r="T38" s="3163">
        <v>289.85529099999997</v>
      </c>
      <c r="U38" s="3163">
        <v>320.63895600000001</v>
      </c>
      <c r="V38" s="3163">
        <v>275.45982199999997</v>
      </c>
      <c r="W38" s="3163">
        <v>325.01306199999999</v>
      </c>
      <c r="X38" s="3163">
        <v>338.26766233333336</v>
      </c>
      <c r="Y38" s="3163">
        <v>277.41405633333329</v>
      </c>
      <c r="Z38" s="3163">
        <v>199.54338433333331</v>
      </c>
      <c r="AA38" s="3163">
        <v>201.61444783333329</v>
      </c>
      <c r="AB38" s="3163">
        <v>314.28560288888883</v>
      </c>
      <c r="AC38" s="3163">
        <v>243.72128611111111</v>
      </c>
      <c r="AD38" s="3163">
        <v>164.6103176666667</v>
      </c>
      <c r="AE38" s="3163">
        <v>255.95618399999998</v>
      </c>
      <c r="AF38" s="3163">
        <v>186.795356</v>
      </c>
      <c r="AG38" s="3163">
        <v>201.02967133333334</v>
      </c>
      <c r="AH38" s="3163">
        <v>188.17858766666663</v>
      </c>
      <c r="AI38" s="3163">
        <v>201.29892933333335</v>
      </c>
      <c r="AJ38" s="3163">
        <v>200.21077266666666</v>
      </c>
      <c r="AK38" s="3163">
        <v>214.84974490136949</v>
      </c>
      <c r="AL38" s="3164">
        <v>-66.534682820725692</v>
      </c>
    </row>
    <row r="39" spans="2:38" ht="18" customHeight="1" x14ac:dyDescent="0.25">
      <c r="B39" s="2647" t="s">
        <v>994</v>
      </c>
      <c r="C39" s="3163"/>
      <c r="D39" s="3163"/>
      <c r="E39" s="3163">
        <v>5.3798454174745949</v>
      </c>
      <c r="F39" s="3163">
        <v>2.3960184875573689</v>
      </c>
      <c r="G39" s="3163">
        <v>2.5931624943509046</v>
      </c>
      <c r="H39" s="3163">
        <v>0.98507248445660867</v>
      </c>
      <c r="I39" s="3163">
        <v>0.68742744556011637</v>
      </c>
      <c r="J39" s="3163">
        <v>0.60102867431687979</v>
      </c>
      <c r="K39" s="3163">
        <v>0.57635569338235026</v>
      </c>
      <c r="L39" s="3163">
        <v>0.828958855849253</v>
      </c>
      <c r="M39" s="3163">
        <v>0.79563319526670051</v>
      </c>
      <c r="N39" s="3163">
        <v>0.7854832274041319</v>
      </c>
      <c r="O39" s="3163">
        <v>0.8423341763751766</v>
      </c>
      <c r="P39" s="3163">
        <v>0.92725667640988085</v>
      </c>
      <c r="Q39" s="3163">
        <v>0.99545569921517085</v>
      </c>
      <c r="R39" s="3163">
        <v>1.0412572078739235</v>
      </c>
      <c r="S39" s="3163">
        <v>1.110501448006052</v>
      </c>
      <c r="T39" s="3163">
        <v>1.1403260632402752</v>
      </c>
      <c r="U39" s="3163">
        <v>1.3717283057933316</v>
      </c>
      <c r="V39" s="3163">
        <v>1.7735778337497918</v>
      </c>
      <c r="W39" s="3163">
        <v>1.5375770906927488</v>
      </c>
      <c r="X39" s="3163">
        <v>1.4462103925180263</v>
      </c>
      <c r="Y39" s="3163">
        <v>1.5717947616667858</v>
      </c>
      <c r="Z39" s="3163">
        <v>2.5723479304157451</v>
      </c>
      <c r="AA39" s="3163">
        <v>1.6785724174103427</v>
      </c>
      <c r="AB39" s="3163">
        <v>0.97709729973108683</v>
      </c>
      <c r="AC39" s="3163">
        <v>1.7016258264772377</v>
      </c>
      <c r="AD39" s="3163">
        <v>2.1053245994907313</v>
      </c>
      <c r="AE39" s="3163">
        <v>2.7853435710335308</v>
      </c>
      <c r="AF39" s="3163">
        <v>1.8349311268144968</v>
      </c>
      <c r="AG39" s="3163">
        <v>1.4793830396420842</v>
      </c>
      <c r="AH39" s="3163">
        <v>2.1526928780333643</v>
      </c>
      <c r="AI39" s="3163">
        <v>1.5531684120606366</v>
      </c>
      <c r="AJ39" s="3163">
        <v>1.2050306305942253</v>
      </c>
      <c r="AK39" s="3163">
        <v>6.1910011798824414</v>
      </c>
      <c r="AL39" s="3164">
        <v>15.077677878495976</v>
      </c>
    </row>
    <row r="40" spans="2:38" ht="18" customHeight="1" x14ac:dyDescent="0.25">
      <c r="B40" s="2647"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4" t="s">
        <v>2478</v>
      </c>
    </row>
    <row r="41" spans="2:38" ht="18" customHeight="1" x14ac:dyDescent="0.25">
      <c r="B41" s="2650" t="s">
        <v>2187</v>
      </c>
      <c r="C41" s="3163"/>
      <c r="D41" s="3163"/>
      <c r="E41" s="3163" t="s">
        <v>124</v>
      </c>
      <c r="F41" s="3163" t="s">
        <v>124</v>
      </c>
      <c r="G41" s="3163" t="s">
        <v>124</v>
      </c>
      <c r="H41" s="3163" t="s">
        <v>124</v>
      </c>
      <c r="I41" s="3163" t="s">
        <v>124</v>
      </c>
      <c r="J41" s="3163" t="s">
        <v>124</v>
      </c>
      <c r="K41" s="3163" t="s">
        <v>124</v>
      </c>
      <c r="L41" s="3163" t="s">
        <v>124</v>
      </c>
      <c r="M41" s="3163" t="s">
        <v>124</v>
      </c>
      <c r="N41" s="3163" t="s">
        <v>124</v>
      </c>
      <c r="O41" s="3163" t="s">
        <v>124</v>
      </c>
      <c r="P41" s="3163" t="s">
        <v>124</v>
      </c>
      <c r="Q41" s="3163" t="s">
        <v>124</v>
      </c>
      <c r="R41" s="3163" t="s">
        <v>124</v>
      </c>
      <c r="S41" s="3163" t="s">
        <v>124</v>
      </c>
      <c r="T41" s="3163" t="s">
        <v>124</v>
      </c>
      <c r="U41" s="3163" t="s">
        <v>124</v>
      </c>
      <c r="V41" s="3163" t="s">
        <v>124</v>
      </c>
      <c r="W41" s="3163" t="s">
        <v>124</v>
      </c>
      <c r="X41" s="3163" t="s">
        <v>124</v>
      </c>
      <c r="Y41" s="3163" t="s">
        <v>124</v>
      </c>
      <c r="Z41" s="3163" t="s">
        <v>124</v>
      </c>
      <c r="AA41" s="3163" t="s">
        <v>124</v>
      </c>
      <c r="AB41" s="3163" t="s">
        <v>124</v>
      </c>
      <c r="AC41" s="3163" t="s">
        <v>124</v>
      </c>
      <c r="AD41" s="3163" t="s">
        <v>124</v>
      </c>
      <c r="AE41" s="3163" t="s">
        <v>124</v>
      </c>
      <c r="AF41" s="3163" t="s">
        <v>124</v>
      </c>
      <c r="AG41" s="3163" t="s">
        <v>124</v>
      </c>
      <c r="AH41" s="3163" t="s">
        <v>124</v>
      </c>
      <c r="AI41" s="3163" t="s">
        <v>124</v>
      </c>
      <c r="AJ41" s="3163" t="s">
        <v>124</v>
      </c>
      <c r="AK41" s="3163" t="s">
        <v>124</v>
      </c>
      <c r="AL41" s="3164" t="s">
        <v>2478</v>
      </c>
    </row>
    <row r="42" spans="2:38" ht="18" customHeight="1" x14ac:dyDescent="0.25">
      <c r="B42" s="3169" t="s">
        <v>2653</v>
      </c>
      <c r="C42" s="3165"/>
      <c r="D42" s="3165"/>
      <c r="E42" s="3165">
        <v>-28832.156493002629</v>
      </c>
      <c r="F42" s="3165">
        <v>-41235.784505337251</v>
      </c>
      <c r="G42" s="3165">
        <v>-35442.80828700339</v>
      </c>
      <c r="H42" s="3165">
        <v>-36678.172145003264</v>
      </c>
      <c r="I42" s="3165">
        <v>-30403.121229335873</v>
      </c>
      <c r="J42" s="3165">
        <v>-29011.290252002473</v>
      </c>
      <c r="K42" s="3165">
        <v>-36171.033517669857</v>
      </c>
      <c r="L42" s="3165">
        <v>-32593.361861002631</v>
      </c>
      <c r="M42" s="3165">
        <v>-29920.506466002396</v>
      </c>
      <c r="N42" s="3165">
        <v>-29952.895983002414</v>
      </c>
      <c r="O42" s="3165">
        <v>-29944.213311669071</v>
      </c>
      <c r="P42" s="3165">
        <v>-30259.420777002648</v>
      </c>
      <c r="Q42" s="3165">
        <v>-31204.422315002717</v>
      </c>
      <c r="R42" s="3165">
        <v>-32223.262816002756</v>
      </c>
      <c r="S42" s="3165">
        <v>-34302.247999336229</v>
      </c>
      <c r="T42" s="3165">
        <v>-34391.657530669887</v>
      </c>
      <c r="U42" s="3165">
        <v>-38357.609048003324</v>
      </c>
      <c r="V42" s="3165">
        <v>-28805.69860266905</v>
      </c>
      <c r="W42" s="3165">
        <v>-31920.206009669677</v>
      </c>
      <c r="X42" s="3165">
        <v>-43026.6179940043</v>
      </c>
      <c r="Y42" s="3165">
        <v>-31124.627460336211</v>
      </c>
      <c r="Z42" s="3165">
        <v>-30483.917287669465</v>
      </c>
      <c r="AA42" s="3165">
        <v>-32184.309561669666</v>
      </c>
      <c r="AB42" s="3165">
        <v>-25145.048806002309</v>
      </c>
      <c r="AC42" s="3165">
        <v>-26099.091002335674</v>
      </c>
      <c r="AD42" s="3165">
        <v>-21015.237857335203</v>
      </c>
      <c r="AE42" s="3165">
        <v>-15928.889451001325</v>
      </c>
      <c r="AF42" s="3165">
        <v>-10859.122244667469</v>
      </c>
      <c r="AG42" s="3165">
        <v>1635.4083913336597</v>
      </c>
      <c r="AH42" s="3165">
        <v>-1700.3607083333898</v>
      </c>
      <c r="AI42" s="3165">
        <v>-2578.2537206669908</v>
      </c>
      <c r="AJ42" s="3165">
        <v>7505.2237283341356</v>
      </c>
      <c r="AK42" s="3165">
        <v>7856.5919403341359</v>
      </c>
      <c r="AL42" s="3166">
        <v>-127.24940793880914</v>
      </c>
    </row>
    <row r="43" spans="2:38" ht="18" customHeight="1" x14ac:dyDescent="0.25">
      <c r="B43" s="2642" t="s">
        <v>1340</v>
      </c>
      <c r="C43" s="3160"/>
      <c r="D43" s="3160"/>
      <c r="E43" s="3160">
        <v>-34776.294669003408</v>
      </c>
      <c r="F43" s="3160">
        <v>-49018.167665338035</v>
      </c>
      <c r="G43" s="3160">
        <v>-43022.62303567084</v>
      </c>
      <c r="H43" s="3160">
        <v>-41937.181224004053</v>
      </c>
      <c r="I43" s="3160">
        <v>-34325.508781336692</v>
      </c>
      <c r="J43" s="3160">
        <v>-33639.638124336641</v>
      </c>
      <c r="K43" s="3160">
        <v>-42038.743413337397</v>
      </c>
      <c r="L43" s="3160">
        <v>-36107.982696336869</v>
      </c>
      <c r="M43" s="3160">
        <v>-34210.039324003359</v>
      </c>
      <c r="N43" s="3160">
        <v>-35560.023930336807</v>
      </c>
      <c r="O43" s="3160">
        <v>-35206.177612003448</v>
      </c>
      <c r="P43" s="3160">
        <v>-38547.130066670419</v>
      </c>
      <c r="Q43" s="3160">
        <v>-39326.655667003834</v>
      </c>
      <c r="R43" s="3160">
        <v>-39521.651368670522</v>
      </c>
      <c r="S43" s="3160">
        <v>-41151.719891337329</v>
      </c>
      <c r="T43" s="3160">
        <v>-44885.858494337648</v>
      </c>
      <c r="U43" s="3160">
        <v>-46264.214957671102</v>
      </c>
      <c r="V43" s="3160">
        <v>-35377.269493003456</v>
      </c>
      <c r="W43" s="3160">
        <v>-42478.387899337424</v>
      </c>
      <c r="X43" s="3160">
        <v>-57188.216825672069</v>
      </c>
      <c r="Y43" s="3160">
        <v>-41953.319681337365</v>
      </c>
      <c r="Z43" s="3160">
        <v>-41250.589522003938</v>
      </c>
      <c r="AA43" s="3160">
        <v>-43490.02769067081</v>
      </c>
      <c r="AB43" s="3160">
        <v>-35818.072462336786</v>
      </c>
      <c r="AC43" s="3160">
        <v>-35875.684160336794</v>
      </c>
      <c r="AD43" s="3160">
        <v>-30337.877892002947</v>
      </c>
      <c r="AE43" s="3160">
        <v>-24290.188892669059</v>
      </c>
      <c r="AF43" s="3160">
        <v>-18413.454393335196</v>
      </c>
      <c r="AG43" s="3160">
        <v>-6536.1215770007975</v>
      </c>
      <c r="AH43" s="3160">
        <v>-10685.773887334482</v>
      </c>
      <c r="AI43" s="3160">
        <v>-13837.919666668096</v>
      </c>
      <c r="AJ43" s="3160">
        <v>-1800.9595983336831</v>
      </c>
      <c r="AK43" s="3160">
        <v>-1607.0474723336556</v>
      </c>
      <c r="AL43" s="3161">
        <v>-95.378899656707688</v>
      </c>
    </row>
    <row r="44" spans="2:38" ht="18" customHeight="1" x14ac:dyDescent="0.25">
      <c r="B44" s="2642" t="s">
        <v>1343</v>
      </c>
      <c r="C44" s="3160"/>
      <c r="D44" s="3160"/>
      <c r="E44" s="3160">
        <v>5266.6268333338103</v>
      </c>
      <c r="F44" s="3160">
        <v>5244.5396666671422</v>
      </c>
      <c r="G44" s="3160">
        <v>5270.7083333338114</v>
      </c>
      <c r="H44" s="3160">
        <v>5297.1616666671471</v>
      </c>
      <c r="I44" s="3160">
        <v>5289.139166667147</v>
      </c>
      <c r="J44" s="3160">
        <v>5613.1231666671765</v>
      </c>
      <c r="K44" s="3160">
        <v>5974.0956666672091</v>
      </c>
      <c r="L44" s="3160">
        <v>6104.084333333888</v>
      </c>
      <c r="M44" s="3160">
        <v>6989.7930000006345</v>
      </c>
      <c r="N44" s="3160">
        <v>7665.937833334031</v>
      </c>
      <c r="O44" s="3160">
        <v>7625.5463333340258</v>
      </c>
      <c r="P44" s="3160">
        <v>7850.0006666673798</v>
      </c>
      <c r="Q44" s="3160">
        <v>8040.9231666673968</v>
      </c>
      <c r="R44" s="3160">
        <v>7802.2708333340433</v>
      </c>
      <c r="S44" s="3160">
        <v>7543.901333334019</v>
      </c>
      <c r="T44" s="3160">
        <v>7493.7585000006802</v>
      </c>
      <c r="U44" s="3160">
        <v>7541.1850000006834</v>
      </c>
      <c r="V44" s="3160">
        <v>7255.870166667326</v>
      </c>
      <c r="W44" s="3160">
        <v>7280.0550000006615</v>
      </c>
      <c r="X44" s="3160">
        <v>7411.5020000006734</v>
      </c>
      <c r="Y44" s="3160">
        <v>7873.1915000007148</v>
      </c>
      <c r="Z44" s="3160">
        <v>7831.7106666673781</v>
      </c>
      <c r="AA44" s="3160">
        <v>8142.7865000007405</v>
      </c>
      <c r="AB44" s="3160">
        <v>8066.718500000733</v>
      </c>
      <c r="AC44" s="3160">
        <v>7993.3235000007262</v>
      </c>
      <c r="AD44" s="3160">
        <v>7662.361833334031</v>
      </c>
      <c r="AE44" s="3160">
        <v>7668.4808333340316</v>
      </c>
      <c r="AF44" s="3160">
        <v>7563.6260000006869</v>
      </c>
      <c r="AG44" s="3160">
        <v>8103.5546666674027</v>
      </c>
      <c r="AH44" s="3160">
        <v>7906.2066666673854</v>
      </c>
      <c r="AI44" s="3160">
        <v>8131.4550000007375</v>
      </c>
      <c r="AJ44" s="3160">
        <v>8636.0198333341177</v>
      </c>
      <c r="AK44" s="3160">
        <v>8647.5315000007849</v>
      </c>
      <c r="AL44" s="3161">
        <v>64.194877929614762</v>
      </c>
    </row>
    <row r="45" spans="2:38" ht="18" customHeight="1" x14ac:dyDescent="0.25">
      <c r="B45" s="2642" t="s">
        <v>2654</v>
      </c>
      <c r="C45" s="3160"/>
      <c r="D45" s="3160"/>
      <c r="E45" s="3160">
        <v>1035.626633000094</v>
      </c>
      <c r="F45" s="3160">
        <v>1013.886566000092</v>
      </c>
      <c r="G45" s="3160">
        <v>979.18156600008899</v>
      </c>
      <c r="H45" s="3160">
        <v>967.35699900008785</v>
      </c>
      <c r="I45" s="3160">
        <v>938.36543866675197</v>
      </c>
      <c r="J45" s="3160">
        <v>919.85384366675032</v>
      </c>
      <c r="K45" s="3160">
        <v>894.51135333341472</v>
      </c>
      <c r="L45" s="3160">
        <v>900.46619300008172</v>
      </c>
      <c r="M45" s="3160">
        <v>873.68181400007938</v>
      </c>
      <c r="N45" s="3160">
        <v>860.22043533341139</v>
      </c>
      <c r="O45" s="3160">
        <v>849.00385800007723</v>
      </c>
      <c r="P45" s="3160">
        <v>867.49866100007876</v>
      </c>
      <c r="Q45" s="3160">
        <v>847.1218400000771</v>
      </c>
      <c r="R45" s="3160">
        <v>844.7246650000767</v>
      </c>
      <c r="S45" s="3160">
        <v>898.96932533341499</v>
      </c>
      <c r="T45" s="3160">
        <v>925.96896766675081</v>
      </c>
      <c r="U45" s="3160">
        <v>923.07396900008371</v>
      </c>
      <c r="V45" s="3160">
        <v>919.03966166675002</v>
      </c>
      <c r="W45" s="3160">
        <v>905.73906600008229</v>
      </c>
      <c r="X45" s="3160">
        <v>855.53806800007771</v>
      </c>
      <c r="Y45" s="3160">
        <v>819.91300000007459</v>
      </c>
      <c r="Z45" s="3160">
        <v>774.74431433340374</v>
      </c>
      <c r="AA45" s="3160">
        <v>776.00722533340377</v>
      </c>
      <c r="AB45" s="3160">
        <v>780.19213300007084</v>
      </c>
      <c r="AC45" s="3160">
        <v>764.59111133340275</v>
      </c>
      <c r="AD45" s="3160">
        <v>776.34526666673707</v>
      </c>
      <c r="AE45" s="3160">
        <v>800.95165900007271</v>
      </c>
      <c r="AF45" s="3160">
        <v>796.68143066673906</v>
      </c>
      <c r="AG45" s="3160">
        <v>798.21418800007245</v>
      </c>
      <c r="AH45" s="3160">
        <v>796.3540803334057</v>
      </c>
      <c r="AI45" s="3160">
        <v>756.91846533340208</v>
      </c>
      <c r="AJ45" s="3160">
        <v>721.8703816667321</v>
      </c>
      <c r="AK45" s="3160">
        <v>697.04721500006326</v>
      </c>
      <c r="AL45" s="3161">
        <v>-32.693193397238559</v>
      </c>
    </row>
    <row r="46" spans="2:38" ht="18" customHeight="1" x14ac:dyDescent="0.25">
      <c r="B46" s="2642" t="s">
        <v>2233</v>
      </c>
      <c r="C46" s="3160"/>
      <c r="D46" s="3160"/>
      <c r="E46" s="3160">
        <v>1646.858174666788</v>
      </c>
      <c r="F46" s="3160">
        <v>1630.2341293334528</v>
      </c>
      <c r="G46" s="3160">
        <v>1817.9150413334698</v>
      </c>
      <c r="H46" s="3160">
        <v>1766.9617740001308</v>
      </c>
      <c r="I46" s="3160">
        <v>1978.6913260001515</v>
      </c>
      <c r="J46" s="3160">
        <v>1847.7172906668061</v>
      </c>
      <c r="K46" s="3160">
        <v>1893.9280696668102</v>
      </c>
      <c r="L46" s="3160">
        <v>1965.8935896668163</v>
      </c>
      <c r="M46" s="3160">
        <v>1771.6913150001321</v>
      </c>
      <c r="N46" s="3160">
        <v>2182.7773096668361</v>
      </c>
      <c r="O46" s="3160">
        <v>1987.815788333485</v>
      </c>
      <c r="P46" s="3160">
        <v>2198.4290126668379</v>
      </c>
      <c r="Q46" s="3160">
        <v>2234.9594920001737</v>
      </c>
      <c r="R46" s="3160">
        <v>2156.8328810001667</v>
      </c>
      <c r="S46" s="3160">
        <v>2076.4080170001594</v>
      </c>
      <c r="T46" s="3160">
        <v>2300.9897186668463</v>
      </c>
      <c r="U46" s="3160">
        <v>2571.9441323335377</v>
      </c>
      <c r="V46" s="3160">
        <v>2269.1171473335098</v>
      </c>
      <c r="W46" s="3160">
        <v>2411.7435126668561</v>
      </c>
      <c r="X46" s="3160">
        <v>2540.7984383335338</v>
      </c>
      <c r="Y46" s="3160">
        <v>2526.3232730001992</v>
      </c>
      <c r="Z46" s="3160">
        <v>2457.0844130001929</v>
      </c>
      <c r="AA46" s="3160">
        <v>2310.6802880001787</v>
      </c>
      <c r="AB46" s="3160">
        <v>2526.6956110001988</v>
      </c>
      <c r="AC46" s="3160">
        <v>2402.7822003335204</v>
      </c>
      <c r="AD46" s="3160">
        <v>2339.1159026668474</v>
      </c>
      <c r="AE46" s="3160">
        <v>2358.0530460001828</v>
      </c>
      <c r="AF46" s="3160">
        <v>2351.6512436668495</v>
      </c>
      <c r="AG46" s="3160">
        <v>2471.8286760001929</v>
      </c>
      <c r="AH46" s="3160">
        <v>2358.5441540001834</v>
      </c>
      <c r="AI46" s="3160">
        <v>2363.0046146668506</v>
      </c>
      <c r="AJ46" s="3160">
        <v>2485.2558043335293</v>
      </c>
      <c r="AK46" s="3160">
        <v>2322.8229003335141</v>
      </c>
      <c r="AL46" s="3161">
        <v>41.045715779593181</v>
      </c>
    </row>
    <row r="47" spans="2:38" ht="18" customHeight="1" x14ac:dyDescent="0.25">
      <c r="B47" s="2642" t="s">
        <v>1354</v>
      </c>
      <c r="C47" s="3160"/>
      <c r="D47" s="3160"/>
      <c r="E47" s="3160">
        <v>946.63153500008377</v>
      </c>
      <c r="F47" s="3160">
        <v>981.68779800008679</v>
      </c>
      <c r="G47" s="3160">
        <v>1018.7338080000901</v>
      </c>
      <c r="H47" s="3160">
        <v>1081.7826393334294</v>
      </c>
      <c r="I47" s="3160">
        <v>1140.436620666768</v>
      </c>
      <c r="J47" s="3160">
        <v>1148.0675713334354</v>
      </c>
      <c r="K47" s="3160">
        <v>1217.7328060001082</v>
      </c>
      <c r="L47" s="3160">
        <v>1323.5977193334511</v>
      </c>
      <c r="M47" s="3160">
        <v>1379.5767290001227</v>
      </c>
      <c r="N47" s="3160">
        <v>1381.4713690001231</v>
      </c>
      <c r="O47" s="3160">
        <v>1405.4833206667915</v>
      </c>
      <c r="P47" s="3160">
        <v>1574.8439493334736</v>
      </c>
      <c r="Q47" s="3160">
        <v>1548.8438533334713</v>
      </c>
      <c r="R47" s="3160">
        <v>1591.9401733334753</v>
      </c>
      <c r="S47" s="3160">
        <v>1730.6792163334881</v>
      </c>
      <c r="T47" s="3160">
        <v>1744.565777333489</v>
      </c>
      <c r="U47" s="3160">
        <v>1633.2338083334785</v>
      </c>
      <c r="V47" s="3160">
        <v>1737.2209146668213</v>
      </c>
      <c r="W47" s="3160">
        <v>1745.8553110001556</v>
      </c>
      <c r="X47" s="3160">
        <v>1708.0793253334853</v>
      </c>
      <c r="Y47" s="3160">
        <v>1804.6544480001603</v>
      </c>
      <c r="Z47" s="3160">
        <v>1874.0368403335005</v>
      </c>
      <c r="AA47" s="3160">
        <v>1751.0461156668225</v>
      </c>
      <c r="AB47" s="3160">
        <v>1666.6084123334815</v>
      </c>
      <c r="AC47" s="3160">
        <v>1642.8923463334795</v>
      </c>
      <c r="AD47" s="3160">
        <v>1453.9180320001287</v>
      </c>
      <c r="AE47" s="3160">
        <v>1351.9449033334529</v>
      </c>
      <c r="AF47" s="3160">
        <v>1340.0994743334518</v>
      </c>
      <c r="AG47" s="3160">
        <v>1382.025437666789</v>
      </c>
      <c r="AH47" s="3160">
        <v>1336.1302780001183</v>
      </c>
      <c r="AI47" s="3160">
        <v>1313.9048660001163</v>
      </c>
      <c r="AJ47" s="3160">
        <v>1180.7193073334374</v>
      </c>
      <c r="AK47" s="3160">
        <v>1082.0287973334289</v>
      </c>
      <c r="AL47" s="3161">
        <v>14.30305851086327</v>
      </c>
    </row>
    <row r="48" spans="2:38" ht="18" customHeight="1" x14ac:dyDescent="0.25">
      <c r="B48" s="2642" t="s">
        <v>2235</v>
      </c>
      <c r="C48" s="3160"/>
      <c r="D48" s="3160"/>
      <c r="E48" s="3160" t="s">
        <v>963</v>
      </c>
      <c r="F48" s="3160" t="s">
        <v>963</v>
      </c>
      <c r="G48" s="3160" t="s">
        <v>963</v>
      </c>
      <c r="H48" s="3160" t="s">
        <v>963</v>
      </c>
      <c r="I48" s="3160" t="s">
        <v>963</v>
      </c>
      <c r="J48" s="3160" t="s">
        <v>963</v>
      </c>
      <c r="K48" s="3160" t="s">
        <v>963</v>
      </c>
      <c r="L48" s="3160" t="s">
        <v>963</v>
      </c>
      <c r="M48" s="3160" t="s">
        <v>963</v>
      </c>
      <c r="N48" s="3160" t="s">
        <v>963</v>
      </c>
      <c r="O48" s="3160" t="s">
        <v>963</v>
      </c>
      <c r="P48" s="3160" t="s">
        <v>963</v>
      </c>
      <c r="Q48" s="3160" t="s">
        <v>963</v>
      </c>
      <c r="R48" s="3160" t="s">
        <v>963</v>
      </c>
      <c r="S48" s="3160" t="s">
        <v>963</v>
      </c>
      <c r="T48" s="3160" t="s">
        <v>963</v>
      </c>
      <c r="U48" s="3160" t="s">
        <v>963</v>
      </c>
      <c r="V48" s="3160" t="s">
        <v>963</v>
      </c>
      <c r="W48" s="3160" t="s">
        <v>963</v>
      </c>
      <c r="X48" s="3160" t="s">
        <v>963</v>
      </c>
      <c r="Y48" s="3160" t="s">
        <v>963</v>
      </c>
      <c r="Z48" s="3160" t="s">
        <v>963</v>
      </c>
      <c r="AA48" s="3160" t="s">
        <v>963</v>
      </c>
      <c r="AB48" s="3160" t="s">
        <v>963</v>
      </c>
      <c r="AC48" s="3160" t="s">
        <v>963</v>
      </c>
      <c r="AD48" s="3160" t="s">
        <v>963</v>
      </c>
      <c r="AE48" s="3160" t="s">
        <v>963</v>
      </c>
      <c r="AF48" s="3160" t="s">
        <v>963</v>
      </c>
      <c r="AG48" s="3160" t="s">
        <v>963</v>
      </c>
      <c r="AH48" s="3160" t="s">
        <v>963</v>
      </c>
      <c r="AI48" s="3160" t="s">
        <v>963</v>
      </c>
      <c r="AJ48" s="3160" t="s">
        <v>963</v>
      </c>
      <c r="AK48" s="3160" t="s">
        <v>963</v>
      </c>
      <c r="AL48" s="3161" t="s">
        <v>2478</v>
      </c>
    </row>
    <row r="49" spans="2:38" ht="18" customHeight="1" x14ac:dyDescent="0.25">
      <c r="B49" s="2642" t="s">
        <v>2236</v>
      </c>
      <c r="C49" s="3163"/>
      <c r="D49" s="3163"/>
      <c r="E49" s="3163">
        <v>-2951.605</v>
      </c>
      <c r="F49" s="3163">
        <v>-1087.9649999999999</v>
      </c>
      <c r="G49" s="3163">
        <v>-1506.7239999999999</v>
      </c>
      <c r="H49" s="3163">
        <v>-3854.2539999999999</v>
      </c>
      <c r="I49" s="3163">
        <v>-5424.2449999999999</v>
      </c>
      <c r="J49" s="3163">
        <v>-4900.4139999999998</v>
      </c>
      <c r="K49" s="3163">
        <v>-4112.5580000000009</v>
      </c>
      <c r="L49" s="3163">
        <v>-6779.4210000000003</v>
      </c>
      <c r="M49" s="3163">
        <v>-6725.21</v>
      </c>
      <c r="N49" s="3163">
        <v>-6483.2790000000005</v>
      </c>
      <c r="O49" s="3163">
        <v>-6605.8850000000002</v>
      </c>
      <c r="P49" s="3163">
        <v>-4203.0630000000001</v>
      </c>
      <c r="Q49" s="3163">
        <v>-4549.6149999999998</v>
      </c>
      <c r="R49" s="3163">
        <v>-5097.38</v>
      </c>
      <c r="S49" s="3163">
        <v>-5400.4859999999999</v>
      </c>
      <c r="T49" s="3163">
        <v>-1971.0819999999999</v>
      </c>
      <c r="U49" s="3163">
        <v>-4762.8309999999992</v>
      </c>
      <c r="V49" s="3163">
        <v>-5609.6770000000006</v>
      </c>
      <c r="W49" s="3163">
        <v>-1785.2110000000002</v>
      </c>
      <c r="X49" s="3163">
        <v>1645.681</v>
      </c>
      <c r="Y49" s="3163">
        <v>-2195.39</v>
      </c>
      <c r="Z49" s="3163">
        <v>-2170.904</v>
      </c>
      <c r="AA49" s="3163">
        <v>-1674.8020000000001</v>
      </c>
      <c r="AB49" s="3163">
        <v>-2367.1910000000003</v>
      </c>
      <c r="AC49" s="3163">
        <v>-3026.9960000000001</v>
      </c>
      <c r="AD49" s="3163">
        <v>-2909.1009999999997</v>
      </c>
      <c r="AE49" s="3163">
        <v>-3818.1310000000003</v>
      </c>
      <c r="AF49" s="3163">
        <v>-4497.7260000000006</v>
      </c>
      <c r="AG49" s="3163">
        <v>-4584.0929999999989</v>
      </c>
      <c r="AH49" s="3163">
        <v>-3411.8220000000001</v>
      </c>
      <c r="AI49" s="3163">
        <v>-1305.6170000000002</v>
      </c>
      <c r="AJ49" s="3163">
        <v>-3717.6819999999998</v>
      </c>
      <c r="AK49" s="3163">
        <v>-3285.7910000000002</v>
      </c>
      <c r="AL49" s="3164">
        <v>11.322178950096648</v>
      </c>
    </row>
    <row r="50" spans="2:38" ht="18" customHeight="1" x14ac:dyDescent="0.25">
      <c r="B50" s="2650" t="s">
        <v>2655</v>
      </c>
      <c r="C50" s="3167"/>
      <c r="D50" s="3167"/>
      <c r="E50" s="3167" t="s">
        <v>124</v>
      </c>
      <c r="F50" s="3167" t="s">
        <v>124</v>
      </c>
      <c r="G50" s="3167" t="s">
        <v>124</v>
      </c>
      <c r="H50" s="3167" t="s">
        <v>124</v>
      </c>
      <c r="I50" s="3167" t="s">
        <v>124</v>
      </c>
      <c r="J50" s="3167" t="s">
        <v>124</v>
      </c>
      <c r="K50" s="3167" t="s">
        <v>124</v>
      </c>
      <c r="L50" s="3167" t="s">
        <v>124</v>
      </c>
      <c r="M50" s="3167" t="s">
        <v>124</v>
      </c>
      <c r="N50" s="3167" t="s">
        <v>124</v>
      </c>
      <c r="O50" s="3167" t="s">
        <v>124</v>
      </c>
      <c r="P50" s="3167" t="s">
        <v>124</v>
      </c>
      <c r="Q50" s="3167" t="s">
        <v>124</v>
      </c>
      <c r="R50" s="3167" t="s">
        <v>124</v>
      </c>
      <c r="S50" s="3167" t="s">
        <v>124</v>
      </c>
      <c r="T50" s="3167" t="s">
        <v>124</v>
      </c>
      <c r="U50" s="3167" t="s">
        <v>124</v>
      </c>
      <c r="V50" s="3167" t="s">
        <v>124</v>
      </c>
      <c r="W50" s="3167" t="s">
        <v>124</v>
      </c>
      <c r="X50" s="3167" t="s">
        <v>124</v>
      </c>
      <c r="Y50" s="3167" t="s">
        <v>124</v>
      </c>
      <c r="Z50" s="3167" t="s">
        <v>124</v>
      </c>
      <c r="AA50" s="3167" t="s">
        <v>124</v>
      </c>
      <c r="AB50" s="3167" t="s">
        <v>124</v>
      </c>
      <c r="AC50" s="3167" t="s">
        <v>124</v>
      </c>
      <c r="AD50" s="3167" t="s">
        <v>124</v>
      </c>
      <c r="AE50" s="3167" t="s">
        <v>124</v>
      </c>
      <c r="AF50" s="3167" t="s">
        <v>124</v>
      </c>
      <c r="AG50" s="3167" t="s">
        <v>124</v>
      </c>
      <c r="AH50" s="3167" t="s">
        <v>124</v>
      </c>
      <c r="AI50" s="3167" t="s">
        <v>124</v>
      </c>
      <c r="AJ50" s="3167" t="s">
        <v>124</v>
      </c>
      <c r="AK50" s="3167" t="s">
        <v>124</v>
      </c>
      <c r="AL50" s="3168" t="s">
        <v>2478</v>
      </c>
    </row>
    <row r="51" spans="2:38" ht="18" customHeight="1" x14ac:dyDescent="0.25">
      <c r="B51" s="3169" t="s">
        <v>2197</v>
      </c>
      <c r="C51" s="3158"/>
      <c r="D51" s="3158"/>
      <c r="E51" s="3158">
        <v>5207.6085384608268</v>
      </c>
      <c r="F51" s="3158">
        <v>5268.9776699211106</v>
      </c>
      <c r="G51" s="3158">
        <v>5283.3577895383287</v>
      </c>
      <c r="H51" s="3158">
        <v>5277.1874089377779</v>
      </c>
      <c r="I51" s="3158">
        <v>5205.7040628749646</v>
      </c>
      <c r="J51" s="3158">
        <v>5124.5928792559807</v>
      </c>
      <c r="K51" s="3158">
        <v>5006.406995524756</v>
      </c>
      <c r="L51" s="3158">
        <v>4864.8498515605661</v>
      </c>
      <c r="M51" s="3158">
        <v>4642.833023322376</v>
      </c>
      <c r="N51" s="3158">
        <v>4528.3058269080675</v>
      </c>
      <c r="O51" s="3158">
        <v>4250.6192087601157</v>
      </c>
      <c r="P51" s="3158">
        <v>4071.9066907520364</v>
      </c>
      <c r="Q51" s="3158">
        <v>3788.2549517787684</v>
      </c>
      <c r="R51" s="3158">
        <v>3562.7363911393454</v>
      </c>
      <c r="S51" s="3158">
        <v>3388.8216297757913</v>
      </c>
      <c r="T51" s="3158">
        <v>3119.065831819416</v>
      </c>
      <c r="U51" s="3158">
        <v>3202.673999984353</v>
      </c>
      <c r="V51" s="3158">
        <v>3086.5927046002771</v>
      </c>
      <c r="W51" s="3158">
        <v>2950.6649823784182</v>
      </c>
      <c r="X51" s="3158">
        <v>2837.2013476848324</v>
      </c>
      <c r="Y51" s="3158">
        <v>2837.4675049205243</v>
      </c>
      <c r="Z51" s="3158">
        <v>2738.4632167746254</v>
      </c>
      <c r="AA51" s="3158">
        <v>2674.9903342741504</v>
      </c>
      <c r="AB51" s="3158">
        <v>2536.4976262486502</v>
      </c>
      <c r="AC51" s="3158">
        <v>2386.0008274260003</v>
      </c>
      <c r="AD51" s="3158">
        <v>2310.5134120360003</v>
      </c>
      <c r="AE51" s="3158">
        <v>2159.8318281699999</v>
      </c>
      <c r="AF51" s="3158">
        <v>2050.8530134049997</v>
      </c>
      <c r="AG51" s="3158">
        <v>2008.3486137580003</v>
      </c>
      <c r="AH51" s="3158">
        <v>1978.1328586269999</v>
      </c>
      <c r="AI51" s="3158">
        <v>1915.3164296490002</v>
      </c>
      <c r="AJ51" s="3158">
        <v>1818.999776221</v>
      </c>
      <c r="AK51" s="3158">
        <v>1727.5535892929997</v>
      </c>
      <c r="AL51" s="3159">
        <v>-66.826354620664333</v>
      </c>
    </row>
    <row r="52" spans="2:38" ht="18" customHeight="1" x14ac:dyDescent="0.25">
      <c r="B52" s="2642" t="s">
        <v>2656</v>
      </c>
      <c r="C52" s="3160"/>
      <c r="D52" s="3160"/>
      <c r="E52" s="3160">
        <v>4847.0797200000006</v>
      </c>
      <c r="F52" s="3160">
        <v>4910.7403239999994</v>
      </c>
      <c r="G52" s="3160">
        <v>4928.9204719999998</v>
      </c>
      <c r="H52" s="3160">
        <v>4919.01746</v>
      </c>
      <c r="I52" s="3160">
        <v>4845.1354000000001</v>
      </c>
      <c r="J52" s="3160">
        <v>4754.5259159999996</v>
      </c>
      <c r="K52" s="3160">
        <v>4629.9671600000001</v>
      </c>
      <c r="L52" s="3160">
        <v>4497.6263079999999</v>
      </c>
      <c r="M52" s="3160">
        <v>4274.9048160000002</v>
      </c>
      <c r="N52" s="3160">
        <v>4159.0569719999994</v>
      </c>
      <c r="O52" s="3160">
        <v>3879.0500839999995</v>
      </c>
      <c r="P52" s="3160">
        <v>3699.6380120000003</v>
      </c>
      <c r="Q52" s="3160">
        <v>3413.399136</v>
      </c>
      <c r="R52" s="3160">
        <v>3180.7579999999998</v>
      </c>
      <c r="S52" s="3160">
        <v>3000.240292</v>
      </c>
      <c r="T52" s="3160">
        <v>2722.1699315999999</v>
      </c>
      <c r="U52" s="3160">
        <v>2801.7230079999999</v>
      </c>
      <c r="V52" s="3160">
        <v>2672.2479616000001</v>
      </c>
      <c r="W52" s="3160">
        <v>2545.9955499999996</v>
      </c>
      <c r="X52" s="3160">
        <v>2442.4133636000001</v>
      </c>
      <c r="Y52" s="3160">
        <v>2429.2009364</v>
      </c>
      <c r="Z52" s="3160">
        <v>2324.0773331999999</v>
      </c>
      <c r="AA52" s="3160">
        <v>2278.4623512000003</v>
      </c>
      <c r="AB52" s="3160">
        <v>2144.1584275999999</v>
      </c>
      <c r="AC52" s="3160">
        <v>1997.0174364</v>
      </c>
      <c r="AD52" s="3160">
        <v>1937.3806004</v>
      </c>
      <c r="AE52" s="3160">
        <v>1799.5014884</v>
      </c>
      <c r="AF52" s="3160">
        <v>1689.2676443999999</v>
      </c>
      <c r="AG52" s="3160">
        <v>1642.6251968000001</v>
      </c>
      <c r="AH52" s="3160">
        <v>1596.1449812000001</v>
      </c>
      <c r="AI52" s="3160">
        <v>1550.6532047999999</v>
      </c>
      <c r="AJ52" s="3160">
        <v>1469.5589244</v>
      </c>
      <c r="AK52" s="3160">
        <v>1383.8572356</v>
      </c>
      <c r="AL52" s="3161">
        <v>-71.449670408969467</v>
      </c>
    </row>
    <row r="53" spans="2:38" ht="18" customHeight="1" x14ac:dyDescent="0.25">
      <c r="B53" s="2642" t="s">
        <v>2239</v>
      </c>
      <c r="C53" s="3160"/>
      <c r="D53" s="3160"/>
      <c r="E53" s="3160">
        <v>45.159671939999996</v>
      </c>
      <c r="F53" s="3160">
        <v>50.711127486999999</v>
      </c>
      <c r="G53" s="3160">
        <v>56.892849001000002</v>
      </c>
      <c r="H53" s="3160">
        <v>61.217264763999992</v>
      </c>
      <c r="I53" s="3160">
        <v>65.541680819999996</v>
      </c>
      <c r="J53" s="3160">
        <v>74.728667542000011</v>
      </c>
      <c r="K53" s="3160">
        <v>84.391160932000005</v>
      </c>
      <c r="L53" s="3160">
        <v>85.114596927000008</v>
      </c>
      <c r="M53" s="3160">
        <v>90.287204379000002</v>
      </c>
      <c r="N53" s="3160">
        <v>95.497144762999994</v>
      </c>
      <c r="O53" s="3160">
        <v>100.257542375</v>
      </c>
      <c r="P53" s="3160">
        <v>105.526917075</v>
      </c>
      <c r="Q53" s="3160">
        <v>110.75135690099999</v>
      </c>
      <c r="R53" s="3160">
        <v>114.956139037</v>
      </c>
      <c r="S53" s="3160">
        <v>119.585497004</v>
      </c>
      <c r="T53" s="3160">
        <v>134.058212897</v>
      </c>
      <c r="U53" s="3160">
        <v>138.31087941499999</v>
      </c>
      <c r="V53" s="3160">
        <v>151.06212297000002</v>
      </c>
      <c r="W53" s="3160">
        <v>141.90693624400001</v>
      </c>
      <c r="X53" s="3160">
        <v>142.50925509000001</v>
      </c>
      <c r="Y53" s="3160">
        <v>147.91585637200001</v>
      </c>
      <c r="Z53" s="3160">
        <v>150.464063001</v>
      </c>
      <c r="AA53" s="3160">
        <v>131.45213884199998</v>
      </c>
      <c r="AB53" s="3160">
        <v>134.00362825299999</v>
      </c>
      <c r="AC53" s="3160">
        <v>133.00556711599998</v>
      </c>
      <c r="AD53" s="3160">
        <v>117.50791475</v>
      </c>
      <c r="AE53" s="3160">
        <v>105.47607037600001</v>
      </c>
      <c r="AF53" s="3160">
        <v>108.20007823600002</v>
      </c>
      <c r="AG53" s="3160">
        <v>114.07681416599999</v>
      </c>
      <c r="AH53" s="3160">
        <v>132.93727607599999</v>
      </c>
      <c r="AI53" s="3160">
        <v>119.92664065100001</v>
      </c>
      <c r="AJ53" s="3160">
        <v>108.55969452100001</v>
      </c>
      <c r="AK53" s="3160">
        <v>109.442861612</v>
      </c>
      <c r="AL53" s="3161">
        <v>142.34644963189257</v>
      </c>
    </row>
    <row r="54" spans="2:38" ht="18" customHeight="1" x14ac:dyDescent="0.25">
      <c r="B54" s="2642" t="s">
        <v>2240</v>
      </c>
      <c r="C54" s="3160"/>
      <c r="D54" s="3160"/>
      <c r="E54" s="3160" t="s">
        <v>2001</v>
      </c>
      <c r="F54" s="3160" t="s">
        <v>2001</v>
      </c>
      <c r="G54" s="3160" t="s">
        <v>2001</v>
      </c>
      <c r="H54" s="3160" t="s">
        <v>2001</v>
      </c>
      <c r="I54" s="3160" t="s">
        <v>2001</v>
      </c>
      <c r="J54" s="3160" t="s">
        <v>2001</v>
      </c>
      <c r="K54" s="3160" t="s">
        <v>2001</v>
      </c>
      <c r="L54" s="3160" t="s">
        <v>2001</v>
      </c>
      <c r="M54" s="3160" t="s">
        <v>2001</v>
      </c>
      <c r="N54" s="3160" t="s">
        <v>2001</v>
      </c>
      <c r="O54" s="3160" t="s">
        <v>2001</v>
      </c>
      <c r="P54" s="3160" t="s">
        <v>2001</v>
      </c>
      <c r="Q54" s="3160" t="s">
        <v>2001</v>
      </c>
      <c r="R54" s="3160" t="s">
        <v>2001</v>
      </c>
      <c r="S54" s="3160" t="s">
        <v>2001</v>
      </c>
      <c r="T54" s="3160" t="s">
        <v>2001</v>
      </c>
      <c r="U54" s="3160" t="s">
        <v>2001</v>
      </c>
      <c r="V54" s="3160" t="s">
        <v>2001</v>
      </c>
      <c r="W54" s="3160" t="s">
        <v>2001</v>
      </c>
      <c r="X54" s="3160" t="s">
        <v>2001</v>
      </c>
      <c r="Y54" s="3160" t="s">
        <v>2001</v>
      </c>
      <c r="Z54" s="3160" t="s">
        <v>2001</v>
      </c>
      <c r="AA54" s="3160" t="s">
        <v>2001</v>
      </c>
      <c r="AB54" s="3160" t="s">
        <v>2001</v>
      </c>
      <c r="AC54" s="3160" t="s">
        <v>2001</v>
      </c>
      <c r="AD54" s="3160" t="s">
        <v>2001</v>
      </c>
      <c r="AE54" s="3160" t="s">
        <v>2001</v>
      </c>
      <c r="AF54" s="3160" t="s">
        <v>2001</v>
      </c>
      <c r="AG54" s="3160" t="s">
        <v>2001</v>
      </c>
      <c r="AH54" s="3160" t="s">
        <v>2001</v>
      </c>
      <c r="AI54" s="3160" t="s">
        <v>2001</v>
      </c>
      <c r="AJ54" s="3160" t="s">
        <v>2001</v>
      </c>
      <c r="AK54" s="3160" t="s">
        <v>2001</v>
      </c>
      <c r="AL54" s="3161" t="s">
        <v>2478</v>
      </c>
    </row>
    <row r="55" spans="2:38" ht="18" customHeight="1" x14ac:dyDescent="0.25">
      <c r="B55" s="2642" t="s">
        <v>2201</v>
      </c>
      <c r="C55" s="3160"/>
      <c r="D55" s="3160"/>
      <c r="E55" s="3160">
        <v>315.36914652082567</v>
      </c>
      <c r="F55" s="3160">
        <v>307.52621843411077</v>
      </c>
      <c r="G55" s="3160">
        <v>297.54446853732992</v>
      </c>
      <c r="H55" s="3160">
        <v>296.95268417377815</v>
      </c>
      <c r="I55" s="3160">
        <v>295.02698205496472</v>
      </c>
      <c r="J55" s="3160">
        <v>295.33829571398002</v>
      </c>
      <c r="K55" s="3160">
        <v>292.0486745927555</v>
      </c>
      <c r="L55" s="3160">
        <v>282.10894663356532</v>
      </c>
      <c r="M55" s="3160">
        <v>277.64100294337624</v>
      </c>
      <c r="N55" s="3160">
        <v>273.75171014506731</v>
      </c>
      <c r="O55" s="3160">
        <v>271.3115823851162</v>
      </c>
      <c r="P55" s="3160">
        <v>266.74176167703661</v>
      </c>
      <c r="Q55" s="3160">
        <v>264.10445887776837</v>
      </c>
      <c r="R55" s="3160">
        <v>267.02225210234525</v>
      </c>
      <c r="S55" s="3160">
        <v>268.99584077179117</v>
      </c>
      <c r="T55" s="3160">
        <v>262.83768732241538</v>
      </c>
      <c r="U55" s="3160">
        <v>262.64011256935316</v>
      </c>
      <c r="V55" s="3160">
        <v>263.28262003027714</v>
      </c>
      <c r="W55" s="3160">
        <v>262.7624961344186</v>
      </c>
      <c r="X55" s="3160">
        <v>252.27872899483245</v>
      </c>
      <c r="Y55" s="3160">
        <v>260.350712148524</v>
      </c>
      <c r="Z55" s="3160">
        <v>263.9218205736255</v>
      </c>
      <c r="AA55" s="3160">
        <v>265.07584423214996</v>
      </c>
      <c r="AB55" s="3160">
        <v>258.33557039565062</v>
      </c>
      <c r="AC55" s="3160">
        <v>255.97782390999998</v>
      </c>
      <c r="AD55" s="3160">
        <v>255.62489688599999</v>
      </c>
      <c r="AE55" s="3160">
        <v>254.85426939399997</v>
      </c>
      <c r="AF55" s="3160">
        <v>253.38529076899999</v>
      </c>
      <c r="AG55" s="3160">
        <v>251.64660279200001</v>
      </c>
      <c r="AH55" s="3160">
        <v>249.05060135100001</v>
      </c>
      <c r="AI55" s="3160">
        <v>244.736584198</v>
      </c>
      <c r="AJ55" s="3160">
        <v>240.88115729999998</v>
      </c>
      <c r="AK55" s="3160">
        <v>234.25349208099999</v>
      </c>
      <c r="AL55" s="3161">
        <v>-25.720859296065964</v>
      </c>
    </row>
    <row r="56" spans="2:38" ht="18" customHeight="1" x14ac:dyDescent="0.25">
      <c r="B56" s="2647" t="s">
        <v>2657</v>
      </c>
      <c r="C56" s="3163"/>
      <c r="D56" s="3163"/>
      <c r="E56" s="3163" t="s">
        <v>99</v>
      </c>
      <c r="F56" s="3163" t="s">
        <v>99</v>
      </c>
      <c r="G56" s="3163" t="s">
        <v>99</v>
      </c>
      <c r="H56" s="3163" t="s">
        <v>99</v>
      </c>
      <c r="I56" s="3163" t="s">
        <v>99</v>
      </c>
      <c r="J56" s="3163" t="s">
        <v>99</v>
      </c>
      <c r="K56" s="3163" t="s">
        <v>99</v>
      </c>
      <c r="L56" s="3163" t="s">
        <v>99</v>
      </c>
      <c r="M56" s="3163" t="s">
        <v>99</v>
      </c>
      <c r="N56" s="3163" t="s">
        <v>99</v>
      </c>
      <c r="O56" s="3163" t="s">
        <v>99</v>
      </c>
      <c r="P56" s="3163" t="s">
        <v>99</v>
      </c>
      <c r="Q56" s="3163" t="s">
        <v>99</v>
      </c>
      <c r="R56" s="3163" t="s">
        <v>99</v>
      </c>
      <c r="S56" s="3163" t="s">
        <v>99</v>
      </c>
      <c r="T56" s="3163" t="s">
        <v>99</v>
      </c>
      <c r="U56" s="3163" t="s">
        <v>99</v>
      </c>
      <c r="V56" s="3163" t="s">
        <v>99</v>
      </c>
      <c r="W56" s="3163" t="s">
        <v>99</v>
      </c>
      <c r="X56" s="3163" t="s">
        <v>99</v>
      </c>
      <c r="Y56" s="3163" t="s">
        <v>99</v>
      </c>
      <c r="Z56" s="3163" t="s">
        <v>99</v>
      </c>
      <c r="AA56" s="3163" t="s">
        <v>99</v>
      </c>
      <c r="AB56" s="3163" t="s">
        <v>99</v>
      </c>
      <c r="AC56" s="3163" t="s">
        <v>99</v>
      </c>
      <c r="AD56" s="3163" t="s">
        <v>99</v>
      </c>
      <c r="AE56" s="3163" t="s">
        <v>99</v>
      </c>
      <c r="AF56" s="3163" t="s">
        <v>99</v>
      </c>
      <c r="AG56" s="3163" t="s">
        <v>99</v>
      </c>
      <c r="AH56" s="3163" t="s">
        <v>99</v>
      </c>
      <c r="AI56" s="3163" t="s">
        <v>99</v>
      </c>
      <c r="AJ56" s="3163" t="s">
        <v>99</v>
      </c>
      <c r="AK56" s="3163" t="s">
        <v>99</v>
      </c>
      <c r="AL56" s="3164" t="s">
        <v>2478</v>
      </c>
    </row>
    <row r="57" spans="2:38" ht="18" customHeight="1" x14ac:dyDescent="0.25">
      <c r="B57" s="3170" t="s">
        <v>2293</v>
      </c>
      <c r="C57" s="3171"/>
      <c r="D57" s="3171"/>
      <c r="E57" s="3171" t="s">
        <v>99</v>
      </c>
      <c r="F57" s="3171" t="s">
        <v>99</v>
      </c>
      <c r="G57" s="3171" t="s">
        <v>99</v>
      </c>
      <c r="H57" s="3171" t="s">
        <v>99</v>
      </c>
      <c r="I57" s="3171" t="s">
        <v>99</v>
      </c>
      <c r="J57" s="3171" t="s">
        <v>99</v>
      </c>
      <c r="K57" s="3171" t="s">
        <v>99</v>
      </c>
      <c r="L57" s="3171" t="s">
        <v>99</v>
      </c>
      <c r="M57" s="3171" t="s">
        <v>99</v>
      </c>
      <c r="N57" s="3171" t="s">
        <v>99</v>
      </c>
      <c r="O57" s="3171" t="s">
        <v>99</v>
      </c>
      <c r="P57" s="3171" t="s">
        <v>99</v>
      </c>
      <c r="Q57" s="3171" t="s">
        <v>99</v>
      </c>
      <c r="R57" s="3171" t="s">
        <v>99</v>
      </c>
      <c r="S57" s="3171" t="s">
        <v>99</v>
      </c>
      <c r="T57" s="3171" t="s">
        <v>99</v>
      </c>
      <c r="U57" s="3171" t="s">
        <v>99</v>
      </c>
      <c r="V57" s="3171" t="s">
        <v>99</v>
      </c>
      <c r="W57" s="3171" t="s">
        <v>99</v>
      </c>
      <c r="X57" s="3171" t="s">
        <v>99</v>
      </c>
      <c r="Y57" s="3171" t="s">
        <v>99</v>
      </c>
      <c r="Z57" s="3171" t="s">
        <v>99</v>
      </c>
      <c r="AA57" s="3171" t="s">
        <v>99</v>
      </c>
      <c r="AB57" s="3171" t="s">
        <v>99</v>
      </c>
      <c r="AC57" s="3171" t="s">
        <v>99</v>
      </c>
      <c r="AD57" s="3171" t="s">
        <v>99</v>
      </c>
      <c r="AE57" s="3171" t="s">
        <v>99</v>
      </c>
      <c r="AF57" s="3171" t="s">
        <v>99</v>
      </c>
      <c r="AG57" s="3171" t="s">
        <v>99</v>
      </c>
      <c r="AH57" s="3171" t="s">
        <v>99</v>
      </c>
      <c r="AI57" s="3171" t="s">
        <v>99</v>
      </c>
      <c r="AJ57" s="3171" t="s">
        <v>99</v>
      </c>
      <c r="AK57" s="3171" t="s">
        <v>99</v>
      </c>
      <c r="AL57" s="3172" t="s">
        <v>2478</v>
      </c>
    </row>
    <row r="58" spans="2:38" ht="18" customHeight="1" x14ac:dyDescent="0.25">
      <c r="B58" s="3173"/>
      <c r="C58" s="3174"/>
      <c r="D58" s="3174"/>
      <c r="E58" s="3174"/>
      <c r="F58" s="3174"/>
      <c r="G58" s="3174"/>
      <c r="H58" s="3174"/>
      <c r="I58" s="3174"/>
      <c r="J58" s="3174"/>
      <c r="K58" s="3174"/>
      <c r="L58" s="3174"/>
      <c r="M58" s="3174"/>
      <c r="N58" s="3174"/>
      <c r="O58" s="3174"/>
      <c r="P58" s="3174"/>
      <c r="Q58" s="3174"/>
      <c r="R58" s="3174"/>
      <c r="S58" s="3174"/>
      <c r="T58" s="3174"/>
      <c r="U58" s="3174"/>
      <c r="V58" s="3174"/>
      <c r="W58" s="3174"/>
      <c r="X58" s="3174"/>
      <c r="Y58" s="3174"/>
      <c r="Z58" s="3174"/>
      <c r="AA58" s="3174"/>
      <c r="AB58" s="3174"/>
      <c r="AC58" s="3174"/>
      <c r="AD58" s="3174"/>
      <c r="AE58" s="3174"/>
      <c r="AF58" s="3174"/>
      <c r="AG58" s="3174"/>
      <c r="AH58" s="3174"/>
      <c r="AI58" s="3174"/>
      <c r="AJ58" s="3174"/>
      <c r="AK58" s="3174"/>
      <c r="AL58" s="3174"/>
    </row>
    <row r="59" spans="2:38" ht="18" customHeight="1" x14ac:dyDescent="0.25">
      <c r="B59" s="3175" t="s">
        <v>2658</v>
      </c>
      <c r="C59" s="3176"/>
      <c r="D59" s="3177"/>
      <c r="E59" s="3177"/>
      <c r="F59" s="3177"/>
      <c r="G59" s="3177"/>
      <c r="H59" s="3177"/>
      <c r="I59" s="3177"/>
      <c r="J59" s="3177"/>
      <c r="K59" s="3177"/>
      <c r="L59" s="3177"/>
      <c r="M59" s="3177"/>
      <c r="N59" s="3177"/>
      <c r="O59" s="3177"/>
      <c r="P59" s="3177"/>
      <c r="Q59" s="3177"/>
      <c r="R59" s="3177"/>
      <c r="S59" s="3177"/>
      <c r="T59" s="3177"/>
      <c r="U59" s="3177"/>
      <c r="V59" s="3177"/>
      <c r="W59" s="3177"/>
      <c r="X59" s="3177"/>
      <c r="Y59" s="3177"/>
      <c r="Z59" s="3177"/>
      <c r="AA59" s="3177"/>
      <c r="AB59" s="3177"/>
      <c r="AC59" s="3177"/>
      <c r="AD59" s="3177"/>
      <c r="AE59" s="3177"/>
      <c r="AF59" s="3177"/>
      <c r="AG59" s="3177"/>
      <c r="AH59" s="3177"/>
      <c r="AI59" s="3177"/>
      <c r="AJ59" s="3177"/>
      <c r="AK59" s="3177"/>
      <c r="AL59" s="3178"/>
    </row>
    <row r="60" spans="2:38" ht="18" customHeight="1" x14ac:dyDescent="0.25">
      <c r="B60" s="2686" t="s">
        <v>127</v>
      </c>
      <c r="C60" s="3160"/>
      <c r="D60" s="3160"/>
      <c r="E60" s="3160">
        <v>2863.7005750000003</v>
      </c>
      <c r="F60" s="3160">
        <v>2716.5272249999994</v>
      </c>
      <c r="G60" s="3160">
        <v>3069.3542000000002</v>
      </c>
      <c r="H60" s="3160">
        <v>2533.8282349999999</v>
      </c>
      <c r="I60" s="3160">
        <v>2187.5246099999999</v>
      </c>
      <c r="J60" s="3160">
        <v>1971.83925</v>
      </c>
      <c r="K60" s="3160">
        <v>2177.130995</v>
      </c>
      <c r="L60" s="3160">
        <v>2313.8882999999996</v>
      </c>
      <c r="M60" s="3160">
        <v>2703.2759299999998</v>
      </c>
      <c r="N60" s="3160">
        <v>2888.5492049999998</v>
      </c>
      <c r="O60" s="3160">
        <v>3136.7612749999998</v>
      </c>
      <c r="P60" s="3160">
        <v>2947.6315200000004</v>
      </c>
      <c r="Q60" s="3160">
        <v>3173.12799</v>
      </c>
      <c r="R60" s="3160">
        <v>3194.498</v>
      </c>
      <c r="S60" s="3160">
        <v>2954.2455149999996</v>
      </c>
      <c r="T60" s="3160">
        <v>2928.1301099999996</v>
      </c>
      <c r="U60" s="3160">
        <v>3248.6931100000002</v>
      </c>
      <c r="V60" s="3160">
        <v>3138.7892249999995</v>
      </c>
      <c r="W60" s="3160">
        <v>3092.3351199999997</v>
      </c>
      <c r="X60" s="3160">
        <v>2369.23432</v>
      </c>
      <c r="Y60" s="3160">
        <v>2326.6189949999998</v>
      </c>
      <c r="Z60" s="3160">
        <v>2586.5698499999999</v>
      </c>
      <c r="AA60" s="3160">
        <v>2253.7570049999999</v>
      </c>
      <c r="AB60" s="3160">
        <v>2335.3132350000005</v>
      </c>
      <c r="AC60" s="3160">
        <v>2206.4758099999999</v>
      </c>
      <c r="AD60" s="3160">
        <v>2904.0158900000001</v>
      </c>
      <c r="AE60" s="3160">
        <v>2875.8042155000003</v>
      </c>
      <c r="AF60" s="3160">
        <v>3216.7885220640005</v>
      </c>
      <c r="AG60" s="3160">
        <v>3426.0995320000002</v>
      </c>
      <c r="AH60" s="3160">
        <v>3647.3769593879997</v>
      </c>
      <c r="AI60" s="3160">
        <v>1863.8251931920001</v>
      </c>
      <c r="AJ60" s="3160">
        <v>1715.0941856760001</v>
      </c>
      <c r="AK60" s="3160">
        <v>2708.9288209920001</v>
      </c>
      <c r="AL60" s="3161">
        <v>-5.4046067301571927</v>
      </c>
    </row>
    <row r="61" spans="2:38" ht="18" customHeight="1" x14ac:dyDescent="0.25">
      <c r="B61" s="2604" t="s">
        <v>128</v>
      </c>
      <c r="C61" s="3160"/>
      <c r="D61" s="3160"/>
      <c r="E61" s="3160">
        <v>1015.17921</v>
      </c>
      <c r="F61" s="3160">
        <v>955.29126999999994</v>
      </c>
      <c r="G61" s="3160">
        <v>844.50049999999987</v>
      </c>
      <c r="H61" s="3160">
        <v>793.60483999999997</v>
      </c>
      <c r="I61" s="3160">
        <v>835.52394000000004</v>
      </c>
      <c r="J61" s="3160">
        <v>903.64583000000005</v>
      </c>
      <c r="K61" s="3160">
        <v>967.36932000000002</v>
      </c>
      <c r="L61" s="3160">
        <v>1005.0616199999999</v>
      </c>
      <c r="M61" s="3160">
        <v>1029.76721</v>
      </c>
      <c r="N61" s="3160">
        <v>1102.2168099999999</v>
      </c>
      <c r="O61" s="3160">
        <v>1071.22029</v>
      </c>
      <c r="P61" s="3160">
        <v>1098.1013800000001</v>
      </c>
      <c r="Q61" s="3160">
        <v>1085.5741600000001</v>
      </c>
      <c r="R61" s="3160">
        <v>1121.8291000000002</v>
      </c>
      <c r="S61" s="3160">
        <v>1291.7647099999999</v>
      </c>
      <c r="T61" s="3160">
        <v>1299.76025</v>
      </c>
      <c r="U61" s="3160">
        <v>1445.21876</v>
      </c>
      <c r="V61" s="3160">
        <v>1667.8444</v>
      </c>
      <c r="W61" s="3160">
        <v>1805.3200000000002</v>
      </c>
      <c r="X61" s="3160">
        <v>1581.7294999999999</v>
      </c>
      <c r="Y61" s="3160">
        <v>1665.7563</v>
      </c>
      <c r="Z61" s="3160">
        <v>1971.1080999999999</v>
      </c>
      <c r="AA61" s="3160">
        <v>1902.5150799999999</v>
      </c>
      <c r="AB61" s="3160">
        <v>1963.6395</v>
      </c>
      <c r="AC61" s="3160">
        <v>1934.9534800000001</v>
      </c>
      <c r="AD61" s="3160">
        <v>1977.5806</v>
      </c>
      <c r="AE61" s="3160">
        <v>1982.162</v>
      </c>
      <c r="AF61" s="3160">
        <v>2112.9335100000003</v>
      </c>
      <c r="AG61" s="3160">
        <v>2405.9346500000001</v>
      </c>
      <c r="AH61" s="3160">
        <v>2593.1688100000001</v>
      </c>
      <c r="AI61" s="3160">
        <v>875.55651</v>
      </c>
      <c r="AJ61" s="3160">
        <v>830.16304000000002</v>
      </c>
      <c r="AK61" s="3160">
        <v>1641.6068300000002</v>
      </c>
      <c r="AL61" s="3161">
        <v>61.706111968151923</v>
      </c>
    </row>
    <row r="62" spans="2:38" ht="18" customHeight="1" x14ac:dyDescent="0.25">
      <c r="B62" s="2604" t="s">
        <v>2205</v>
      </c>
      <c r="C62" s="3160"/>
      <c r="D62" s="3160"/>
      <c r="E62" s="3160">
        <v>1848.5213650000001</v>
      </c>
      <c r="F62" s="3160">
        <v>1761.2359549999999</v>
      </c>
      <c r="G62" s="3160">
        <v>2224.8536999999997</v>
      </c>
      <c r="H62" s="3160">
        <v>1740.2233950000002</v>
      </c>
      <c r="I62" s="3160">
        <v>1352.0006699999999</v>
      </c>
      <c r="J62" s="3160">
        <v>1068.1934200000001</v>
      </c>
      <c r="K62" s="3160">
        <v>1209.761675</v>
      </c>
      <c r="L62" s="3160">
        <v>1308.8266799999999</v>
      </c>
      <c r="M62" s="3160">
        <v>1673.50872</v>
      </c>
      <c r="N62" s="3160">
        <v>1786.3323949999999</v>
      </c>
      <c r="O62" s="3160">
        <v>2065.5409849999996</v>
      </c>
      <c r="P62" s="3160">
        <v>1849.5301400000001</v>
      </c>
      <c r="Q62" s="3160">
        <v>2087.5538299999998</v>
      </c>
      <c r="R62" s="3160">
        <v>2072.6689000000001</v>
      </c>
      <c r="S62" s="3160">
        <v>1662.4808050000001</v>
      </c>
      <c r="T62" s="3160">
        <v>1628.36986</v>
      </c>
      <c r="U62" s="3160">
        <v>1803.47435</v>
      </c>
      <c r="V62" s="3160">
        <v>1470.9448249999996</v>
      </c>
      <c r="W62" s="3160">
        <v>1287.01512</v>
      </c>
      <c r="X62" s="3160">
        <v>787.50481999999988</v>
      </c>
      <c r="Y62" s="3160">
        <v>660.86269499999992</v>
      </c>
      <c r="Z62" s="3160">
        <v>615.46174999999994</v>
      </c>
      <c r="AA62" s="3160">
        <v>351.24192499999998</v>
      </c>
      <c r="AB62" s="3160">
        <v>371.67373499999997</v>
      </c>
      <c r="AC62" s="3160">
        <v>271.52233000000001</v>
      </c>
      <c r="AD62" s="3160">
        <v>926.4352899999999</v>
      </c>
      <c r="AE62" s="3160">
        <v>893.64221550000002</v>
      </c>
      <c r="AF62" s="3160">
        <v>1103.855012064</v>
      </c>
      <c r="AG62" s="3160">
        <v>1020.164882</v>
      </c>
      <c r="AH62" s="3160">
        <v>1054.2081493879998</v>
      </c>
      <c r="AI62" s="3160">
        <v>988.26868319200003</v>
      </c>
      <c r="AJ62" s="3160">
        <v>884.93114567599991</v>
      </c>
      <c r="AK62" s="3160">
        <v>1067.3219909920001</v>
      </c>
      <c r="AL62" s="3161">
        <v>-42.26077062452562</v>
      </c>
    </row>
    <row r="63" spans="2:38" ht="18" customHeight="1" x14ac:dyDescent="0.25">
      <c r="B63" s="2686" t="s">
        <v>130</v>
      </c>
      <c r="C63" s="3160"/>
      <c r="D63" s="3160"/>
      <c r="E63" s="3160" t="s">
        <v>99</v>
      </c>
      <c r="F63" s="3160" t="s">
        <v>99</v>
      </c>
      <c r="G63" s="3160" t="s">
        <v>99</v>
      </c>
      <c r="H63" s="3160" t="s">
        <v>99</v>
      </c>
      <c r="I63" s="3160" t="s">
        <v>99</v>
      </c>
      <c r="J63" s="3160" t="s">
        <v>99</v>
      </c>
      <c r="K63" s="3160" t="s">
        <v>99</v>
      </c>
      <c r="L63" s="3160" t="s">
        <v>99</v>
      </c>
      <c r="M63" s="3160" t="s">
        <v>99</v>
      </c>
      <c r="N63" s="3160" t="s">
        <v>99</v>
      </c>
      <c r="O63" s="3160" t="s">
        <v>99</v>
      </c>
      <c r="P63" s="3160" t="s">
        <v>99</v>
      </c>
      <c r="Q63" s="3160" t="s">
        <v>99</v>
      </c>
      <c r="R63" s="3160" t="s">
        <v>99</v>
      </c>
      <c r="S63" s="3160" t="s">
        <v>99</v>
      </c>
      <c r="T63" s="3160" t="s">
        <v>99</v>
      </c>
      <c r="U63" s="3160" t="s">
        <v>99</v>
      </c>
      <c r="V63" s="3160" t="s">
        <v>99</v>
      </c>
      <c r="W63" s="3160" t="s">
        <v>99</v>
      </c>
      <c r="X63" s="3160" t="s">
        <v>99</v>
      </c>
      <c r="Y63" s="3160" t="s">
        <v>99</v>
      </c>
      <c r="Z63" s="3160" t="s">
        <v>99</v>
      </c>
      <c r="AA63" s="3160" t="s">
        <v>99</v>
      </c>
      <c r="AB63" s="3160" t="s">
        <v>99</v>
      </c>
      <c r="AC63" s="3160" t="s">
        <v>99</v>
      </c>
      <c r="AD63" s="3160" t="s">
        <v>99</v>
      </c>
      <c r="AE63" s="3160" t="s">
        <v>99</v>
      </c>
      <c r="AF63" s="3160" t="s">
        <v>99</v>
      </c>
      <c r="AG63" s="3160" t="s">
        <v>99</v>
      </c>
      <c r="AH63" s="3160" t="s">
        <v>99</v>
      </c>
      <c r="AI63" s="3160" t="s">
        <v>99</v>
      </c>
      <c r="AJ63" s="3160" t="s">
        <v>99</v>
      </c>
      <c r="AK63" s="3160" t="s">
        <v>99</v>
      </c>
      <c r="AL63" s="3161" t="s">
        <v>2478</v>
      </c>
    </row>
    <row r="64" spans="2:38" ht="18" customHeight="1" x14ac:dyDescent="0.25">
      <c r="B64" s="2686" t="s">
        <v>131</v>
      </c>
      <c r="C64" s="3160"/>
      <c r="D64" s="3160"/>
      <c r="E64" s="3160">
        <v>18314.850703619999</v>
      </c>
      <c r="F64" s="3160">
        <v>17990.857212710001</v>
      </c>
      <c r="G64" s="3160">
        <v>17684.6668364</v>
      </c>
      <c r="H64" s="3160">
        <v>20989.012649359996</v>
      </c>
      <c r="I64" s="3160">
        <v>21790.586336599998</v>
      </c>
      <c r="J64" s="3160">
        <v>22223.393307500002</v>
      </c>
      <c r="K64" s="3160">
        <v>22375.723473959999</v>
      </c>
      <c r="L64" s="3160">
        <v>25399.74777632</v>
      </c>
      <c r="M64" s="3160">
        <v>26195.690567979997</v>
      </c>
      <c r="N64" s="3160">
        <v>27555.5914352</v>
      </c>
      <c r="O64" s="3160">
        <v>27934.4633302</v>
      </c>
      <c r="P64" s="3160">
        <v>27253.663538920002</v>
      </c>
      <c r="Q64" s="3160">
        <v>29343.964043619995</v>
      </c>
      <c r="R64" s="3160">
        <v>30138.971079980001</v>
      </c>
      <c r="S64" s="3160">
        <v>31720.752891779997</v>
      </c>
      <c r="T64" s="3160">
        <v>30051.675433559998</v>
      </c>
      <c r="U64" s="3160">
        <v>32969.214157249997</v>
      </c>
      <c r="V64" s="3160">
        <v>31936.855219887999</v>
      </c>
      <c r="W64" s="3160">
        <v>32487.529172662998</v>
      </c>
      <c r="X64" s="3160">
        <v>29445.164755023998</v>
      </c>
      <c r="Y64" s="3160">
        <v>34754.885283329997</v>
      </c>
      <c r="Z64" s="3160">
        <v>34399.635315888001</v>
      </c>
      <c r="AA64" s="3160">
        <v>36122.531090892</v>
      </c>
      <c r="AB64" s="3160">
        <v>37207.764458395999</v>
      </c>
      <c r="AC64" s="3160">
        <v>38197.911603262</v>
      </c>
      <c r="AD64" s="3160">
        <v>37418.539003092003</v>
      </c>
      <c r="AE64" s="3160">
        <v>38705.414772869997</v>
      </c>
      <c r="AF64" s="3160">
        <v>40746.160928584992</v>
      </c>
      <c r="AG64" s="3160">
        <v>41891.667622071996</v>
      </c>
      <c r="AH64" s="3160">
        <v>42581.618937060004</v>
      </c>
      <c r="AI64" s="3160">
        <v>39772.580450623005</v>
      </c>
      <c r="AJ64" s="3160">
        <v>46083.986776542988</v>
      </c>
      <c r="AK64" s="3160">
        <v>42187.732035664005</v>
      </c>
      <c r="AL64" s="3161">
        <v>130.34712495540813</v>
      </c>
    </row>
    <row r="65" spans="2:38" ht="18" customHeight="1" x14ac:dyDescent="0.25">
      <c r="B65" s="2686" t="s">
        <v>2206</v>
      </c>
      <c r="C65" s="3160"/>
      <c r="D65" s="3160"/>
      <c r="E65" s="3160" t="s">
        <v>99</v>
      </c>
      <c r="F65" s="3160" t="s">
        <v>99</v>
      </c>
      <c r="G65" s="3160" t="s">
        <v>99</v>
      </c>
      <c r="H65" s="3160">
        <v>-0.85787220216173998</v>
      </c>
      <c r="I65" s="3160">
        <v>-20.065239467578952</v>
      </c>
      <c r="J65" s="3160">
        <v>-54.150599471255781</v>
      </c>
      <c r="K65" s="3160">
        <v>-73.543963631349783</v>
      </c>
      <c r="L65" s="3160">
        <v>-106.08110834860351</v>
      </c>
      <c r="M65" s="3160">
        <v>-127.95355168644629</v>
      </c>
      <c r="N65" s="3160">
        <v>-156.47219611894545</v>
      </c>
      <c r="O65" s="3160">
        <v>-183.44086642913805</v>
      </c>
      <c r="P65" s="3160">
        <v>-175.67560600362486</v>
      </c>
      <c r="Q65" s="3160">
        <v>-176.46664244221481</v>
      </c>
      <c r="R65" s="3160">
        <v>-186.21499032633872</v>
      </c>
      <c r="S65" s="3160">
        <v>-212.73163981447991</v>
      </c>
      <c r="T65" s="3160">
        <v>-183.54951451848507</v>
      </c>
      <c r="U65" s="3160">
        <v>-211.95907115266641</v>
      </c>
      <c r="V65" s="3160">
        <v>-234.03509974402064</v>
      </c>
      <c r="W65" s="3160">
        <v>-213.51542105505052</v>
      </c>
      <c r="X65" s="3160">
        <v>-185.06471165855032</v>
      </c>
      <c r="Y65" s="3160">
        <v>-197.79571090002031</v>
      </c>
      <c r="Z65" s="3160">
        <v>-180.13510863680725</v>
      </c>
      <c r="AA65" s="3160">
        <v>-147.2120893989381</v>
      </c>
      <c r="AB65" s="3160">
        <v>-145.58765979517295</v>
      </c>
      <c r="AC65" s="3160">
        <v>-149.71587749221973</v>
      </c>
      <c r="AD65" s="3160">
        <v>-139.08514990686029</v>
      </c>
      <c r="AE65" s="3160">
        <v>-138.44675318739246</v>
      </c>
      <c r="AF65" s="3160">
        <v>-133.41619076316215</v>
      </c>
      <c r="AG65" s="3160">
        <v>-134.98948323748928</v>
      </c>
      <c r="AH65" s="3160">
        <v>-124.28319520037725</v>
      </c>
      <c r="AI65" s="3160">
        <v>-101.51131963939086</v>
      </c>
      <c r="AJ65" s="3160">
        <v>-96.744954593047282</v>
      </c>
      <c r="AK65" s="3160">
        <v>-48.509969686531228</v>
      </c>
      <c r="AL65" s="3161" t="s">
        <v>2478</v>
      </c>
    </row>
    <row r="66" spans="2:38" ht="18" customHeight="1" x14ac:dyDescent="0.25">
      <c r="B66" s="2687" t="s">
        <v>2207</v>
      </c>
      <c r="C66" s="3163"/>
      <c r="D66" s="3163"/>
      <c r="E66" s="3163">
        <v>37785.268900000003</v>
      </c>
      <c r="F66" s="3163">
        <v>39123.772700000001</v>
      </c>
      <c r="G66" s="3163">
        <v>40334.086600000002</v>
      </c>
      <c r="H66" s="3163">
        <v>41438.7811</v>
      </c>
      <c r="I66" s="3163">
        <v>42456.864099999999</v>
      </c>
      <c r="J66" s="3163">
        <v>43405.853999999999</v>
      </c>
      <c r="K66" s="3163">
        <v>44279.045700000002</v>
      </c>
      <c r="L66" s="3163">
        <v>45103.915500000003</v>
      </c>
      <c r="M66" s="3163">
        <v>45860.105799999998</v>
      </c>
      <c r="N66" s="3163">
        <v>46554.488299999997</v>
      </c>
      <c r="O66" s="3163">
        <v>47266.625800000002</v>
      </c>
      <c r="P66" s="3163">
        <v>47943.5766</v>
      </c>
      <c r="Q66" s="3163">
        <v>48569.522499999999</v>
      </c>
      <c r="R66" s="3163">
        <v>49175.5671</v>
      </c>
      <c r="S66" s="3163">
        <v>49760.889000000003</v>
      </c>
      <c r="T66" s="3163">
        <v>50358.066500000001</v>
      </c>
      <c r="U66" s="3163">
        <v>50989.938800000004</v>
      </c>
      <c r="V66" s="3163">
        <v>51587.8004</v>
      </c>
      <c r="W66" s="3163">
        <v>52125.201200000003</v>
      </c>
      <c r="X66" s="3163">
        <v>52579.061900000001</v>
      </c>
      <c r="Y66" s="3163">
        <v>53039.632799999999</v>
      </c>
      <c r="Z66" s="3163">
        <v>53466.028700000003</v>
      </c>
      <c r="AA66" s="3163">
        <v>53838.131200000003</v>
      </c>
      <c r="AB66" s="3163">
        <v>54125.046699999999</v>
      </c>
      <c r="AC66" s="3163">
        <v>54325.283199999998</v>
      </c>
      <c r="AD66" s="3163">
        <v>54478.706299999998</v>
      </c>
      <c r="AE66" s="3163">
        <v>54530.030200000001</v>
      </c>
      <c r="AF66" s="3163">
        <v>54558.097800000003</v>
      </c>
      <c r="AG66" s="3163">
        <v>54591.373099999997</v>
      </c>
      <c r="AH66" s="3163">
        <v>54619.6149</v>
      </c>
      <c r="AI66" s="3163">
        <v>54642.847300000001</v>
      </c>
      <c r="AJ66" s="3163">
        <v>54659.419600000001</v>
      </c>
      <c r="AK66" s="3163">
        <v>54682.140899999999</v>
      </c>
      <c r="AL66" s="3164">
        <v>44.718146759040252</v>
      </c>
    </row>
    <row r="67" spans="2:38" ht="18" customHeight="1" x14ac:dyDescent="0.25">
      <c r="B67" s="3179" t="s">
        <v>2245</v>
      </c>
      <c r="C67" s="3167"/>
      <c r="D67" s="3167"/>
      <c r="E67" s="3167">
        <v>375.11863</v>
      </c>
      <c r="F67" s="3167">
        <v>364.78707500000002</v>
      </c>
      <c r="G67" s="3167">
        <v>355.95356500000003</v>
      </c>
      <c r="H67" s="3167">
        <v>361.060115</v>
      </c>
      <c r="I67" s="3167">
        <v>361.7038</v>
      </c>
      <c r="J67" s="3167">
        <v>334.45358500000003</v>
      </c>
      <c r="K67" s="3167">
        <v>340.42376999999999</v>
      </c>
      <c r="L67" s="3167">
        <v>333.50620999999995</v>
      </c>
      <c r="M67" s="3167">
        <v>315.69238000000001</v>
      </c>
      <c r="N67" s="3167">
        <v>310.04708499999998</v>
      </c>
      <c r="O67" s="3167">
        <v>299.96886999999998</v>
      </c>
      <c r="P67" s="3167">
        <v>301.54906499999998</v>
      </c>
      <c r="Q67" s="3167">
        <v>297.74074999999999</v>
      </c>
      <c r="R67" s="3167">
        <v>308.97807500000005</v>
      </c>
      <c r="S67" s="3167">
        <v>292.39092999999997</v>
      </c>
      <c r="T67" s="3167">
        <v>255.99159</v>
      </c>
      <c r="U67" s="3167">
        <v>276.91068999999999</v>
      </c>
      <c r="V67" s="3167">
        <v>263.23192</v>
      </c>
      <c r="W67" s="3167">
        <v>241.89783</v>
      </c>
      <c r="X67" s="3167">
        <v>223.68623500000001</v>
      </c>
      <c r="Y67" s="3167">
        <v>232.24918</v>
      </c>
      <c r="Z67" s="3167">
        <v>212.45898</v>
      </c>
      <c r="AA67" s="3167">
        <v>201.23675999999998</v>
      </c>
      <c r="AB67" s="3167">
        <v>196.750575</v>
      </c>
      <c r="AC67" s="3167">
        <v>186.52873</v>
      </c>
      <c r="AD67" s="3167">
        <v>172.21793499999998</v>
      </c>
      <c r="AE67" s="3167">
        <v>166.85883999999999</v>
      </c>
      <c r="AF67" s="3167">
        <v>161.12212</v>
      </c>
      <c r="AG67" s="3167">
        <v>156.116005</v>
      </c>
      <c r="AH67" s="3167">
        <v>148.226955</v>
      </c>
      <c r="AI67" s="3167">
        <v>129.37141</v>
      </c>
      <c r="AJ67" s="3167">
        <v>129.19862999999998</v>
      </c>
      <c r="AK67" s="3167">
        <v>122.03303000000001</v>
      </c>
      <c r="AL67" s="3168">
        <v>-67.468150008971833</v>
      </c>
    </row>
    <row r="68" spans="2:38" ht="18" customHeight="1" x14ac:dyDescent="0.25">
      <c r="C68" s="2741"/>
      <c r="D68" s="2741"/>
      <c r="E68" s="2741"/>
      <c r="F68" s="2741"/>
      <c r="G68" s="2741"/>
      <c r="H68" s="2741"/>
      <c r="I68" s="2741"/>
      <c r="J68" s="2741"/>
      <c r="K68" s="2741"/>
      <c r="L68" s="2741"/>
      <c r="M68" s="2741"/>
      <c r="N68" s="2741"/>
      <c r="O68" s="2741"/>
      <c r="P68" s="2741"/>
      <c r="Q68" s="2741"/>
      <c r="R68" s="2741"/>
      <c r="S68" s="2741"/>
      <c r="T68" s="2741"/>
      <c r="U68" s="2741"/>
      <c r="V68" s="2741"/>
      <c r="W68" s="2741"/>
      <c r="X68" s="2741"/>
      <c r="Y68" s="2741"/>
      <c r="Z68" s="2741"/>
      <c r="AA68" s="2741"/>
      <c r="AB68" s="2741"/>
      <c r="AC68" s="2741"/>
      <c r="AD68" s="2741"/>
      <c r="AE68" s="2741"/>
      <c r="AF68" s="2741"/>
      <c r="AG68" s="2741"/>
      <c r="AH68" s="2741"/>
      <c r="AI68" s="2741"/>
      <c r="AJ68" s="2741"/>
      <c r="AK68" s="2741"/>
      <c r="AL68" s="2741"/>
    </row>
    <row r="69" spans="2:38" ht="18" customHeight="1" x14ac:dyDescent="0.25">
      <c r="B69" s="2754" t="s">
        <v>2659</v>
      </c>
      <c r="C69" s="3180"/>
      <c r="D69" s="3180"/>
      <c r="E69" s="3180">
        <v>163.973907879118</v>
      </c>
      <c r="F69" s="3180">
        <v>152.98836833233099</v>
      </c>
      <c r="G69" s="3180">
        <v>146.63611420680502</v>
      </c>
      <c r="H69" s="3180">
        <v>140.05900969243999</v>
      </c>
      <c r="I69" s="3180">
        <v>139.452463350062</v>
      </c>
      <c r="J69" s="3180">
        <v>130.28372243733699</v>
      </c>
      <c r="K69" s="3180">
        <v>116.15926619635559</v>
      </c>
      <c r="L69" s="3180">
        <v>115.21382539067829</v>
      </c>
      <c r="M69" s="3180">
        <v>112.27977311219121</v>
      </c>
      <c r="N69" s="3180">
        <v>107.90516968447551</v>
      </c>
      <c r="O69" s="3180">
        <v>105.8717100114673</v>
      </c>
      <c r="P69" s="3180">
        <v>105.71207539350131</v>
      </c>
      <c r="Q69" s="3180">
        <v>96.05774572612971</v>
      </c>
      <c r="R69" s="3180">
        <v>95.928288081952005</v>
      </c>
      <c r="S69" s="3180">
        <v>93.24119904204089</v>
      </c>
      <c r="T69" s="3180">
        <v>86.276450066292199</v>
      </c>
      <c r="U69" s="3180">
        <v>87.316793579371193</v>
      </c>
      <c r="V69" s="3180">
        <v>87.406860094192695</v>
      </c>
      <c r="W69" s="3180">
        <v>77.777699660409795</v>
      </c>
      <c r="X69" s="3180">
        <v>69.237628908942796</v>
      </c>
      <c r="Y69" s="3180">
        <v>67.136695743681898</v>
      </c>
      <c r="Z69" s="3180">
        <v>65.771168623358108</v>
      </c>
      <c r="AA69" s="3180">
        <v>60.604118446116701</v>
      </c>
      <c r="AB69" s="3180">
        <v>59.216243485689404</v>
      </c>
      <c r="AC69" s="3180">
        <v>55.207348521659696</v>
      </c>
      <c r="AD69" s="3180">
        <v>54.861077752982801</v>
      </c>
      <c r="AE69" s="3180">
        <v>55.083956590858996</v>
      </c>
      <c r="AF69" s="3180">
        <v>54.103352842222598</v>
      </c>
      <c r="AG69" s="3180">
        <v>53.625864242061603</v>
      </c>
      <c r="AH69" s="3180">
        <v>53.300319471816294</v>
      </c>
      <c r="AI69" s="3180">
        <v>65.595519628626803</v>
      </c>
      <c r="AJ69" s="3180">
        <v>56.392161773767903</v>
      </c>
      <c r="AK69" s="3180">
        <v>47.080823320752302</v>
      </c>
      <c r="AL69" s="3181">
        <v>-71.287612810045118</v>
      </c>
    </row>
    <row r="70" spans="2:38" ht="18" customHeight="1" x14ac:dyDescent="0.25">
      <c r="B70" s="3182"/>
      <c r="C70" s="3174"/>
      <c r="D70" s="3174"/>
      <c r="E70" s="3174"/>
      <c r="F70" s="3174"/>
      <c r="G70" s="3174"/>
      <c r="H70" s="3174"/>
      <c r="I70" s="3174"/>
      <c r="J70" s="3174"/>
      <c r="K70" s="3174"/>
      <c r="L70" s="3174"/>
      <c r="M70" s="3174"/>
      <c r="N70" s="3174"/>
      <c r="O70" s="3174"/>
      <c r="P70" s="3174"/>
      <c r="Q70" s="3174"/>
      <c r="R70" s="3174"/>
      <c r="S70" s="3174"/>
      <c r="T70" s="3174"/>
      <c r="U70" s="3174"/>
      <c r="V70" s="3174"/>
      <c r="W70" s="3174"/>
      <c r="X70" s="3174"/>
      <c r="Y70" s="3174"/>
      <c r="Z70" s="3174"/>
      <c r="AA70" s="3174"/>
      <c r="AB70" s="3174"/>
      <c r="AC70" s="3174"/>
      <c r="AD70" s="3174"/>
      <c r="AE70" s="3174"/>
      <c r="AF70" s="3174"/>
      <c r="AG70" s="3174"/>
      <c r="AH70" s="3174"/>
      <c r="AI70" s="3174"/>
      <c r="AJ70" s="3174"/>
      <c r="AK70" s="3174"/>
      <c r="AL70" s="3174"/>
    </row>
    <row r="71" spans="2:38" ht="18" customHeight="1" x14ac:dyDescent="0.25">
      <c r="B71" s="2731" t="s">
        <v>2660</v>
      </c>
      <c r="C71" s="3183"/>
      <c r="D71" s="3183"/>
      <c r="E71" s="3183">
        <v>71672.241039970977</v>
      </c>
      <c r="F71" s="3183">
        <v>69501.48298196659</v>
      </c>
      <c r="G71" s="3183">
        <v>68033.121387933643</v>
      </c>
      <c r="H71" s="3183">
        <v>70212.567403130655</v>
      </c>
      <c r="I71" s="3183">
        <v>75801.719407713215</v>
      </c>
      <c r="J71" s="3183">
        <v>72159.164368593891</v>
      </c>
      <c r="K71" s="3183">
        <v>77995.496012730771</v>
      </c>
      <c r="L71" s="3183">
        <v>76630.193292253447</v>
      </c>
      <c r="M71" s="3183">
        <v>73017.930159141993</v>
      </c>
      <c r="N71" s="3183">
        <v>72401.877250613499</v>
      </c>
      <c r="O71" s="3183">
        <v>70412.386090857675</v>
      </c>
      <c r="P71" s="3183">
        <v>75788.124847700499</v>
      </c>
      <c r="Q71" s="3183">
        <v>78196.798561090502</v>
      </c>
      <c r="R71" s="3183">
        <v>85728.223273994488</v>
      </c>
      <c r="S71" s="3183">
        <v>81854.048808284511</v>
      </c>
      <c r="T71" s="3183">
        <v>69835.689218584434</v>
      </c>
      <c r="U71" s="3183">
        <v>81257.002983169907</v>
      </c>
      <c r="V71" s="3183">
        <v>79558.516498674275</v>
      </c>
      <c r="W71" s="3183">
        <v>71381.39744004661</v>
      </c>
      <c r="X71" s="3183">
        <v>67693.963514025134</v>
      </c>
      <c r="Y71" s="3183">
        <v>75707.920435990818</v>
      </c>
      <c r="Z71" s="3183">
        <v>67943.376366728655</v>
      </c>
      <c r="AA71" s="3183">
        <v>62325.995505761166</v>
      </c>
      <c r="AB71" s="3183">
        <v>62841.78609846413</v>
      </c>
      <c r="AC71" s="3183">
        <v>58672.242982577751</v>
      </c>
      <c r="AD71" s="3183">
        <v>55102.457687441762</v>
      </c>
      <c r="AE71" s="3183">
        <v>57935.421139686609</v>
      </c>
      <c r="AF71" s="3183">
        <v>55086.572519253707</v>
      </c>
      <c r="AG71" s="3183">
        <v>56153.385815488386</v>
      </c>
      <c r="AH71" s="3183">
        <v>52705.250429915635</v>
      </c>
      <c r="AI71" s="3183">
        <v>47762.573939518865</v>
      </c>
      <c r="AJ71" s="3183">
        <v>47883.23217114967</v>
      </c>
      <c r="AK71" s="3183">
        <v>45742.564872614021</v>
      </c>
      <c r="AL71" s="3184">
        <v>-36.17812948376514</v>
      </c>
    </row>
    <row r="72" spans="2:38" ht="18" customHeight="1" x14ac:dyDescent="0.25">
      <c r="B72" s="3185" t="s">
        <v>2661</v>
      </c>
      <c r="C72" s="3160"/>
      <c r="D72" s="3160"/>
      <c r="E72" s="3160">
        <v>42840.084546968355</v>
      </c>
      <c r="F72" s="3160">
        <v>28265.698476629343</v>
      </c>
      <c r="G72" s="3160">
        <v>32590.313100930245</v>
      </c>
      <c r="H72" s="3160">
        <v>33534.395258127392</v>
      </c>
      <c r="I72" s="3160">
        <v>45398.598178377346</v>
      </c>
      <c r="J72" s="3160">
        <v>43147.874116591425</v>
      </c>
      <c r="K72" s="3160">
        <v>41824.462495060914</v>
      </c>
      <c r="L72" s="3160">
        <v>44036.831431250823</v>
      </c>
      <c r="M72" s="3160">
        <v>43097.423693139594</v>
      </c>
      <c r="N72" s="3160">
        <v>42448.981267611089</v>
      </c>
      <c r="O72" s="3160">
        <v>40468.172779188601</v>
      </c>
      <c r="P72" s="3160">
        <v>45528.704070697844</v>
      </c>
      <c r="Q72" s="3160">
        <v>46992.376246087784</v>
      </c>
      <c r="R72" s="3160">
        <v>53504.960457991736</v>
      </c>
      <c r="S72" s="3160">
        <v>47551.800808948283</v>
      </c>
      <c r="T72" s="3160">
        <v>35444.031687914547</v>
      </c>
      <c r="U72" s="3160">
        <v>42899.393935166583</v>
      </c>
      <c r="V72" s="3160">
        <v>50752.817896005225</v>
      </c>
      <c r="W72" s="3160">
        <v>39461.191430376937</v>
      </c>
      <c r="X72" s="3160">
        <v>24667.34552002083</v>
      </c>
      <c r="Y72" s="3160">
        <v>44583.292975654607</v>
      </c>
      <c r="Z72" s="3160">
        <v>37459.459079059197</v>
      </c>
      <c r="AA72" s="3160">
        <v>30141.685944091496</v>
      </c>
      <c r="AB72" s="3160">
        <v>37696.737292461818</v>
      </c>
      <c r="AC72" s="3160">
        <v>32573.151980242073</v>
      </c>
      <c r="AD72" s="3160">
        <v>34087.219830106558</v>
      </c>
      <c r="AE72" s="3160">
        <v>42006.531688685282</v>
      </c>
      <c r="AF72" s="3160">
        <v>44227.450274586234</v>
      </c>
      <c r="AG72" s="3160">
        <v>57788.794206822044</v>
      </c>
      <c r="AH72" s="3160">
        <v>51004.889721582244</v>
      </c>
      <c r="AI72" s="3160">
        <v>45184.320218851877</v>
      </c>
      <c r="AJ72" s="3160">
        <v>55388.455899483808</v>
      </c>
      <c r="AK72" s="3160">
        <v>53599.156812948153</v>
      </c>
      <c r="AL72" s="3161">
        <v>25.114498208293522</v>
      </c>
    </row>
    <row r="73" spans="2:38" ht="18" customHeight="1" x14ac:dyDescent="0.25">
      <c r="B73" s="3185" t="s">
        <v>2249</v>
      </c>
      <c r="C73" s="3160"/>
      <c r="D73" s="3160"/>
      <c r="E73" s="3160">
        <v>71836.214947850094</v>
      </c>
      <c r="F73" s="3160">
        <v>69654.471350298918</v>
      </c>
      <c r="G73" s="3160">
        <v>68179.757502140448</v>
      </c>
      <c r="H73" s="3160">
        <v>70352.626412823083</v>
      </c>
      <c r="I73" s="3160">
        <v>75941.171871063285</v>
      </c>
      <c r="J73" s="3160">
        <v>72289.448091031227</v>
      </c>
      <c r="K73" s="3160">
        <v>78111.655278927123</v>
      </c>
      <c r="L73" s="3160">
        <v>76745.407117644121</v>
      </c>
      <c r="M73" s="3160">
        <v>73130.209932254176</v>
      </c>
      <c r="N73" s="3160">
        <v>72509.782420297968</v>
      </c>
      <c r="O73" s="3160">
        <v>70518.257800869134</v>
      </c>
      <c r="P73" s="3160">
        <v>75893.836923094001</v>
      </c>
      <c r="Q73" s="3160">
        <v>78292.856306816626</v>
      </c>
      <c r="R73" s="3160">
        <v>85824.15156207644</v>
      </c>
      <c r="S73" s="3160">
        <v>81947.290007326548</v>
      </c>
      <c r="T73" s="3160">
        <v>69921.965668650737</v>
      </c>
      <c r="U73" s="3160">
        <v>81344.319776749253</v>
      </c>
      <c r="V73" s="3160">
        <v>79645.923358768472</v>
      </c>
      <c r="W73" s="3160">
        <v>71459.175139707018</v>
      </c>
      <c r="X73" s="3160">
        <v>67763.201142934078</v>
      </c>
      <c r="Y73" s="3160">
        <v>75775.057131734502</v>
      </c>
      <c r="Z73" s="3160">
        <v>68009.147535352036</v>
      </c>
      <c r="AA73" s="3160">
        <v>62386.599624207272</v>
      </c>
      <c r="AB73" s="3160">
        <v>62901.002341949817</v>
      </c>
      <c r="AC73" s="3160">
        <v>58727.450331099404</v>
      </c>
      <c r="AD73" s="3160">
        <v>55157.318765194752</v>
      </c>
      <c r="AE73" s="3160">
        <v>57990.505096277469</v>
      </c>
      <c r="AF73" s="3160">
        <v>55140.675872095933</v>
      </c>
      <c r="AG73" s="3160">
        <v>56207.011679730444</v>
      </c>
      <c r="AH73" s="3160">
        <v>52758.550749387454</v>
      </c>
      <c r="AI73" s="3160">
        <v>47828.169459147495</v>
      </c>
      <c r="AJ73" s="3160">
        <v>47939.624332923442</v>
      </c>
      <c r="AK73" s="3160">
        <v>45789.645695934771</v>
      </c>
      <c r="AL73" s="3161">
        <v>-36.25827066588068</v>
      </c>
    </row>
    <row r="74" spans="2:38" ht="18" customHeight="1" x14ac:dyDescent="0.25">
      <c r="B74" s="3186" t="s">
        <v>2662</v>
      </c>
      <c r="C74" s="3167"/>
      <c r="D74" s="3167"/>
      <c r="E74" s="3167">
        <v>43004.058454847473</v>
      </c>
      <c r="F74" s="3167">
        <v>28418.68684496167</v>
      </c>
      <c r="G74" s="3167">
        <v>32736.94921513705</v>
      </c>
      <c r="H74" s="3167">
        <v>33674.45426781982</v>
      </c>
      <c r="I74" s="3167">
        <v>45538.050641727415</v>
      </c>
      <c r="J74" s="3167">
        <v>43278.157839028761</v>
      </c>
      <c r="K74" s="3167">
        <v>41940.621761257265</v>
      </c>
      <c r="L74" s="3167">
        <v>44152.045256641497</v>
      </c>
      <c r="M74" s="3167">
        <v>43209.703466251776</v>
      </c>
      <c r="N74" s="3167">
        <v>42556.886437295558</v>
      </c>
      <c r="O74" s="3167">
        <v>40574.04448920006</v>
      </c>
      <c r="P74" s="3167">
        <v>45634.416146091346</v>
      </c>
      <c r="Q74" s="3167">
        <v>47088.433991813909</v>
      </c>
      <c r="R74" s="3167">
        <v>53600.888746073688</v>
      </c>
      <c r="S74" s="3167">
        <v>47645.04200799032</v>
      </c>
      <c r="T74" s="3167">
        <v>35530.30813798085</v>
      </c>
      <c r="U74" s="3167">
        <v>42986.710728745929</v>
      </c>
      <c r="V74" s="3167">
        <v>50840.224756099422</v>
      </c>
      <c r="W74" s="3167">
        <v>39538.969130037345</v>
      </c>
      <c r="X74" s="3167">
        <v>24736.583148929774</v>
      </c>
      <c r="Y74" s="3167">
        <v>44650.429671398291</v>
      </c>
      <c r="Z74" s="3167">
        <v>37525.230247682564</v>
      </c>
      <c r="AA74" s="3167">
        <v>30202.29006253761</v>
      </c>
      <c r="AB74" s="3167">
        <v>37755.953535947505</v>
      </c>
      <c r="AC74" s="3167">
        <v>32628.359328763734</v>
      </c>
      <c r="AD74" s="3167">
        <v>34142.080907859548</v>
      </c>
      <c r="AE74" s="3167">
        <v>42061.615645276142</v>
      </c>
      <c r="AF74" s="3167">
        <v>44281.55362742846</v>
      </c>
      <c r="AG74" s="3167">
        <v>57842.420071064102</v>
      </c>
      <c r="AH74" s="3167">
        <v>51058.190041054062</v>
      </c>
      <c r="AI74" s="3167">
        <v>45249.915738480508</v>
      </c>
      <c r="AJ74" s="3167">
        <v>55444.84806125758</v>
      </c>
      <c r="AK74" s="3167">
        <v>53646.237636268903</v>
      </c>
      <c r="AL74" s="3168">
        <v>24.746918230044006</v>
      </c>
    </row>
    <row r="75" spans="2:38" ht="14.15" customHeight="1" x14ac:dyDescent="0.25">
      <c r="B75" s="152" t="s">
        <v>138</v>
      </c>
      <c r="C75" s="3187"/>
      <c r="D75" s="3187"/>
    </row>
    <row r="76" spans="2:38" ht="14.15" customHeight="1" x14ac:dyDescent="0.25">
      <c r="B76" s="152" t="s">
        <v>2663</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L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M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38" width="16.81640625" customWidth="1"/>
    <col min="39" max="40" width="10.81640625" customWidth="1"/>
  </cols>
  <sheetData>
    <row r="1" spans="2:39" ht="19" customHeight="1" x14ac:dyDescent="0.25">
      <c r="B1" s="5" t="s">
        <v>2643</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00" t="s">
        <v>62</v>
      </c>
    </row>
    <row r="2" spans="2:39" ht="19" customHeight="1" x14ac:dyDescent="0.25">
      <c r="B2" s="5" t="s">
        <v>2664</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00" t="s">
        <v>64</v>
      </c>
    </row>
    <row r="3" spans="2:39" ht="19" customHeight="1" x14ac:dyDescent="0.25">
      <c r="B3" s="5" t="s">
        <v>2665</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00" t="s">
        <v>65</v>
      </c>
    </row>
    <row r="4" spans="2:39"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00"/>
    </row>
    <row r="5" spans="2:39"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00"/>
    </row>
    <row r="6" spans="2:39"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00"/>
    </row>
    <row r="7" spans="2:39"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row>
    <row r="8" spans="2:39" ht="60" customHeight="1" x14ac:dyDescent="0.25">
      <c r="B8" s="3188" t="s">
        <v>67</v>
      </c>
      <c r="C8" s="3148" t="s">
        <v>2646</v>
      </c>
      <c r="D8" s="3148" t="s">
        <v>2647</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c r="AM8" s="2986"/>
    </row>
    <row r="9" spans="2:39" ht="18" customHeight="1" x14ac:dyDescent="0.25">
      <c r="B9" s="3189"/>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4" t="s">
        <v>909</v>
      </c>
      <c r="AM9" s="2986"/>
    </row>
    <row r="10" spans="2:39" ht="18" customHeight="1" x14ac:dyDescent="0.25">
      <c r="B10" s="3169" t="s">
        <v>2163</v>
      </c>
      <c r="C10" s="3158"/>
      <c r="D10" s="3158"/>
      <c r="E10" s="3158">
        <v>52533.177584167002</v>
      </c>
      <c r="F10" s="3158">
        <v>51176.938294785003</v>
      </c>
      <c r="G10" s="3158">
        <v>50553.980688552001</v>
      </c>
      <c r="H10" s="3158">
        <v>52455.303917977843</v>
      </c>
      <c r="I10" s="3158">
        <v>57738.19832673842</v>
      </c>
      <c r="J10" s="3158">
        <v>54223.080219218733</v>
      </c>
      <c r="K10" s="3158">
        <v>59952.516781523642</v>
      </c>
      <c r="L10" s="3158">
        <v>58381.615352173401</v>
      </c>
      <c r="M10" s="3158">
        <v>55074.836041135553</v>
      </c>
      <c r="N10" s="3158">
        <v>54457.730657505053</v>
      </c>
      <c r="O10" s="3158">
        <v>52631.290677952857</v>
      </c>
      <c r="P10" s="3158">
        <v>58039.222358287385</v>
      </c>
      <c r="Q10" s="3158">
        <v>60645.929326909776</v>
      </c>
      <c r="R10" s="3158">
        <v>68185.734305661666</v>
      </c>
      <c r="S10" s="3158">
        <v>64293.12112527353</v>
      </c>
      <c r="T10" s="3158">
        <v>52657.882040540513</v>
      </c>
      <c r="U10" s="3158">
        <v>63750.522517926329</v>
      </c>
      <c r="V10" s="3158">
        <v>61653.156423889981</v>
      </c>
      <c r="W10" s="3158">
        <v>53427.337761066941</v>
      </c>
      <c r="X10" s="3158">
        <v>51591.623778664449</v>
      </c>
      <c r="Y10" s="3158">
        <v>59100.543511305972</v>
      </c>
      <c r="Z10" s="3158">
        <v>51705.133210544183</v>
      </c>
      <c r="AA10" s="3158">
        <v>46437.838447788061</v>
      </c>
      <c r="AB10" s="3158">
        <v>47080.726683600828</v>
      </c>
      <c r="AC10" s="3158">
        <v>43284.334117906779</v>
      </c>
      <c r="AD10" s="3158">
        <v>39734.114806640137</v>
      </c>
      <c r="AE10" s="3158">
        <v>42388.626771105606</v>
      </c>
      <c r="AF10" s="3158">
        <v>39967.485247480843</v>
      </c>
      <c r="AG10" s="3158">
        <v>40944.602473894513</v>
      </c>
      <c r="AH10" s="3158">
        <v>37942.713718960629</v>
      </c>
      <c r="AI10" s="3158">
        <v>33479.63189409161</v>
      </c>
      <c r="AJ10" s="3158">
        <v>33251.462653440954</v>
      </c>
      <c r="AK10" s="3158">
        <v>31945.36506196747</v>
      </c>
      <c r="AL10" s="3159">
        <v>-39.190114645576863</v>
      </c>
      <c r="AM10" s="2986"/>
    </row>
    <row r="11" spans="2:39" ht="18" customHeight="1" x14ac:dyDescent="0.25">
      <c r="B11" s="2599" t="s">
        <v>2164</v>
      </c>
      <c r="C11" s="3160"/>
      <c r="D11" s="3160"/>
      <c r="E11" s="3160">
        <v>52421.684144167004</v>
      </c>
      <c r="F11" s="3160">
        <v>51073.476534785004</v>
      </c>
      <c r="G11" s="3160">
        <v>50444.138292552001</v>
      </c>
      <c r="H11" s="3160">
        <v>52298.410085977841</v>
      </c>
      <c r="I11" s="3160">
        <v>57671.768426738417</v>
      </c>
      <c r="J11" s="3160">
        <v>54148.483095218733</v>
      </c>
      <c r="K11" s="3160">
        <v>59887.759153523642</v>
      </c>
      <c r="L11" s="3160">
        <v>58278.391056173401</v>
      </c>
      <c r="M11" s="3160">
        <v>55010.900525135556</v>
      </c>
      <c r="N11" s="3160">
        <v>54402.580457505057</v>
      </c>
      <c r="O11" s="3160">
        <v>52572.811477952855</v>
      </c>
      <c r="P11" s="3160">
        <v>57986.266918287387</v>
      </c>
      <c r="Q11" s="3160">
        <v>60584.427086909775</v>
      </c>
      <c r="R11" s="3160">
        <v>68129.712345661668</v>
      </c>
      <c r="S11" s="3160">
        <v>64238.084237273528</v>
      </c>
      <c r="T11" s="3160">
        <v>52587.460286140515</v>
      </c>
      <c r="U11" s="3160">
        <v>63692.298043126328</v>
      </c>
      <c r="V11" s="3160">
        <v>61572.246443889984</v>
      </c>
      <c r="W11" s="3160">
        <v>53330.203165126943</v>
      </c>
      <c r="X11" s="3160">
        <v>51516.909074264448</v>
      </c>
      <c r="Y11" s="3160">
        <v>59004.13278430597</v>
      </c>
      <c r="Z11" s="3160">
        <v>51617.340743244182</v>
      </c>
      <c r="AA11" s="3160">
        <v>46336.025796888061</v>
      </c>
      <c r="AB11" s="3160">
        <v>47001.572300400825</v>
      </c>
      <c r="AC11" s="3160">
        <v>43200.60443760678</v>
      </c>
      <c r="AD11" s="3160">
        <v>39625.594153920138</v>
      </c>
      <c r="AE11" s="3160">
        <v>42284.516095085608</v>
      </c>
      <c r="AF11" s="3160">
        <v>39820.897634020846</v>
      </c>
      <c r="AG11" s="3160">
        <v>40853.81617512551</v>
      </c>
      <c r="AH11" s="3160">
        <v>37877.569035640627</v>
      </c>
      <c r="AI11" s="3160">
        <v>33403.292154351613</v>
      </c>
      <c r="AJ11" s="3160">
        <v>33183.599789800952</v>
      </c>
      <c r="AK11" s="3160">
        <v>31880.412668127468</v>
      </c>
      <c r="AL11" s="3161">
        <v>-39.184684375168395</v>
      </c>
      <c r="AM11" s="2986"/>
    </row>
    <row r="12" spans="2:39" ht="18" customHeight="1" x14ac:dyDescent="0.25">
      <c r="B12" s="2604" t="s">
        <v>2165</v>
      </c>
      <c r="C12" s="3160"/>
      <c r="D12" s="3160"/>
      <c r="E12" s="3160">
        <v>18794.413226605</v>
      </c>
      <c r="F12" s="3160">
        <v>18599.224610565001</v>
      </c>
      <c r="G12" s="3160">
        <v>18404.884672024</v>
      </c>
      <c r="H12" s="3160">
        <v>21137.206350471999</v>
      </c>
      <c r="I12" s="3160">
        <v>26083.504866440002</v>
      </c>
      <c r="J12" s="3160">
        <v>23752.067564411002</v>
      </c>
      <c r="K12" s="3160">
        <v>29490.865962224001</v>
      </c>
      <c r="L12" s="3160">
        <v>27110.890309255003</v>
      </c>
      <c r="M12" s="3160">
        <v>23873.237527642003</v>
      </c>
      <c r="N12" s="3160">
        <v>23298.792689249996</v>
      </c>
      <c r="O12" s="3160">
        <v>21783.303672867994</v>
      </c>
      <c r="P12" s="3160">
        <v>27208.177240470999</v>
      </c>
      <c r="Q12" s="3160">
        <v>29995.711245174003</v>
      </c>
      <c r="R12" s="3160">
        <v>36996.817535911003</v>
      </c>
      <c r="S12" s="3160">
        <v>32917.346218286002</v>
      </c>
      <c r="T12" s="3160">
        <v>21757.16679924</v>
      </c>
      <c r="U12" s="3160">
        <v>32610.791239280996</v>
      </c>
      <c r="V12" s="3160">
        <v>30506.777580259997</v>
      </c>
      <c r="W12" s="3160">
        <v>24076.141070550002</v>
      </c>
      <c r="X12" s="3160">
        <v>25175.77839385</v>
      </c>
      <c r="Y12" s="3160">
        <v>30481.616174349998</v>
      </c>
      <c r="Z12" s="3160">
        <v>24465.699271470003</v>
      </c>
      <c r="AA12" s="3160">
        <v>20420.525268670001</v>
      </c>
      <c r="AB12" s="3160">
        <v>21748.069206532</v>
      </c>
      <c r="AC12" s="3160">
        <v>20574.720340790002</v>
      </c>
      <c r="AD12" s="3160">
        <v>17413.952448848002</v>
      </c>
      <c r="AE12" s="3160">
        <v>18755.145934805998</v>
      </c>
      <c r="AF12" s="3160">
        <v>17142.621959399999</v>
      </c>
      <c r="AG12" s="3160">
        <v>18268.862244690001</v>
      </c>
      <c r="AH12" s="3160">
        <v>15832.771110679998</v>
      </c>
      <c r="AI12" s="3160">
        <v>12728.791485756001</v>
      </c>
      <c r="AJ12" s="3160">
        <v>13051.100525048001</v>
      </c>
      <c r="AK12" s="3160">
        <v>12547.419763112001</v>
      </c>
      <c r="AL12" s="3161">
        <v>-33.238566100323254</v>
      </c>
      <c r="AM12" s="2986"/>
    </row>
    <row r="13" spans="2:39" ht="18" customHeight="1" x14ac:dyDescent="0.25">
      <c r="B13" s="2604" t="s">
        <v>2651</v>
      </c>
      <c r="C13" s="3160"/>
      <c r="D13" s="3160"/>
      <c r="E13" s="3160">
        <v>13188.507444658002</v>
      </c>
      <c r="F13" s="3160">
        <v>12694.184230731</v>
      </c>
      <c r="G13" s="3160">
        <v>12192.478000326</v>
      </c>
      <c r="H13" s="3160">
        <v>12260.011596442839</v>
      </c>
      <c r="I13" s="3160">
        <v>12588.954199388423</v>
      </c>
      <c r="J13" s="3160">
        <v>11985.274236177745</v>
      </c>
      <c r="K13" s="3160">
        <v>11845.56464432965</v>
      </c>
      <c r="L13" s="3160">
        <v>12108.556918289396</v>
      </c>
      <c r="M13" s="3160">
        <v>11739.724862953555</v>
      </c>
      <c r="N13" s="3160">
        <v>11671.428023875054</v>
      </c>
      <c r="O13" s="3160">
        <v>11690.448341384859</v>
      </c>
      <c r="P13" s="3160">
        <v>11280.514331516373</v>
      </c>
      <c r="Q13" s="3160">
        <v>10981.257794064783</v>
      </c>
      <c r="R13" s="3160">
        <v>11370.808899886662</v>
      </c>
      <c r="S13" s="3160">
        <v>11439.759584379521</v>
      </c>
      <c r="T13" s="3160">
        <v>11175.363677250516</v>
      </c>
      <c r="U13" s="3160">
        <v>11442.853542405333</v>
      </c>
      <c r="V13" s="3160">
        <v>11275.427266359979</v>
      </c>
      <c r="W13" s="3160">
        <v>10737.130406696948</v>
      </c>
      <c r="X13" s="3160">
        <v>8574.34074647745</v>
      </c>
      <c r="Y13" s="3160">
        <v>9860.6494012949806</v>
      </c>
      <c r="Z13" s="3160">
        <v>9461.1643500921928</v>
      </c>
      <c r="AA13" s="3160">
        <v>8242.5833366970637</v>
      </c>
      <c r="AB13" s="3160">
        <v>8213.3516380448273</v>
      </c>
      <c r="AC13" s="3160">
        <v>6888.9489592527807</v>
      </c>
      <c r="AD13" s="3160">
        <v>6573.6901032021397</v>
      </c>
      <c r="AE13" s="3160">
        <v>6616.0582237596072</v>
      </c>
      <c r="AF13" s="3160">
        <v>6424.3583403888379</v>
      </c>
      <c r="AG13" s="3160">
        <v>6556.0474691615109</v>
      </c>
      <c r="AH13" s="3160">
        <v>6367.1599173586237</v>
      </c>
      <c r="AI13" s="3160">
        <v>6072.5904094076095</v>
      </c>
      <c r="AJ13" s="3160">
        <v>6199.2564581599527</v>
      </c>
      <c r="AK13" s="3160">
        <v>5679.3326236894682</v>
      </c>
      <c r="AL13" s="3161">
        <v>-56.937260357009698</v>
      </c>
      <c r="AM13" s="2986"/>
    </row>
    <row r="14" spans="2:39" ht="18" customHeight="1" x14ac:dyDescent="0.25">
      <c r="B14" s="2604" t="s">
        <v>2167</v>
      </c>
      <c r="C14" s="3160"/>
      <c r="D14" s="3160"/>
      <c r="E14" s="3160">
        <v>11821.458639999999</v>
      </c>
      <c r="F14" s="3160">
        <v>11454.169819999999</v>
      </c>
      <c r="G14" s="3160">
        <v>11371.82848</v>
      </c>
      <c r="H14" s="3160">
        <v>10916.489</v>
      </c>
      <c r="I14" s="3160">
        <v>11272.0942</v>
      </c>
      <c r="J14" s="3160">
        <v>11076.345989999998</v>
      </c>
      <c r="K14" s="3160">
        <v>11077.527679999999</v>
      </c>
      <c r="L14" s="3160">
        <v>11638.05694</v>
      </c>
      <c r="M14" s="3160">
        <v>11771.317910000002</v>
      </c>
      <c r="N14" s="3160">
        <v>11988.70462</v>
      </c>
      <c r="O14" s="3160">
        <v>11890.46104</v>
      </c>
      <c r="P14" s="3160">
        <v>12006.78225</v>
      </c>
      <c r="Q14" s="3160">
        <v>12201.268079999998</v>
      </c>
      <c r="R14" s="3160">
        <v>12401.356040000001</v>
      </c>
      <c r="S14" s="3160">
        <v>12754.262710000001</v>
      </c>
      <c r="T14" s="3160">
        <v>12742.690860000001</v>
      </c>
      <c r="U14" s="3160">
        <v>12913.819879999997</v>
      </c>
      <c r="V14" s="3160">
        <v>13274.434380000001</v>
      </c>
      <c r="W14" s="3160">
        <v>12641.415040000002</v>
      </c>
      <c r="X14" s="3160">
        <v>12075.65697</v>
      </c>
      <c r="Y14" s="3160">
        <v>12570.63271</v>
      </c>
      <c r="Z14" s="3160">
        <v>12395.50015</v>
      </c>
      <c r="AA14" s="3160">
        <v>12091.774660000001</v>
      </c>
      <c r="AB14" s="3160">
        <v>11871.13466</v>
      </c>
      <c r="AC14" s="3160">
        <v>10749.389459999999</v>
      </c>
      <c r="AD14" s="3160">
        <v>10759.226139999999</v>
      </c>
      <c r="AE14" s="3160">
        <v>11969.803790000002</v>
      </c>
      <c r="AF14" s="3160">
        <v>11372.786590282001</v>
      </c>
      <c r="AG14" s="3160">
        <v>11572.911143414001</v>
      </c>
      <c r="AH14" s="3160">
        <v>11165.956930592001</v>
      </c>
      <c r="AI14" s="3160">
        <v>10360.994310952001</v>
      </c>
      <c r="AJ14" s="3160">
        <v>9903.7627254479994</v>
      </c>
      <c r="AK14" s="3160">
        <v>9735.3668502910004</v>
      </c>
      <c r="AL14" s="3161">
        <v>-17.646653033580286</v>
      </c>
      <c r="AM14" s="2986"/>
    </row>
    <row r="15" spans="2:39" ht="18" customHeight="1" x14ac:dyDescent="0.25">
      <c r="B15" s="2604" t="s">
        <v>2168</v>
      </c>
      <c r="C15" s="3160"/>
      <c r="D15" s="3160"/>
      <c r="E15" s="3160">
        <v>7489.9481636340006</v>
      </c>
      <c r="F15" s="3160">
        <v>7330.3637515389992</v>
      </c>
      <c r="G15" s="3160">
        <v>7418.4425893019979</v>
      </c>
      <c r="H15" s="3160">
        <v>7009.5392119429989</v>
      </c>
      <c r="I15" s="3160">
        <v>6499.6298055099996</v>
      </c>
      <c r="J15" s="3160">
        <v>6016.13271523</v>
      </c>
      <c r="K15" s="3160">
        <v>6100.9116369700005</v>
      </c>
      <c r="L15" s="3160">
        <v>6107.9562203890009</v>
      </c>
      <c r="M15" s="3160">
        <v>6196.1622927800008</v>
      </c>
      <c r="N15" s="3160">
        <v>6115.6358109800003</v>
      </c>
      <c r="O15" s="3160">
        <v>5774.7896959</v>
      </c>
      <c r="P15" s="3160">
        <v>5985.9689709000004</v>
      </c>
      <c r="Q15" s="3160">
        <v>5939.8549736309997</v>
      </c>
      <c r="R15" s="3160">
        <v>5841.7411898639994</v>
      </c>
      <c r="S15" s="3160">
        <v>5741.5118522080002</v>
      </c>
      <c r="T15" s="3160">
        <v>5423.5448592300008</v>
      </c>
      <c r="U15" s="3160">
        <v>5324.3375930400007</v>
      </c>
      <c r="V15" s="3160">
        <v>5179.1173577399995</v>
      </c>
      <c r="W15" s="3160">
        <v>4692.6791416799988</v>
      </c>
      <c r="X15" s="3160">
        <v>4596.5668520900008</v>
      </c>
      <c r="Y15" s="3160">
        <v>4894.8134561400011</v>
      </c>
      <c r="Z15" s="3160">
        <v>4268.8246418899998</v>
      </c>
      <c r="AA15" s="3160">
        <v>4533.2548557800001</v>
      </c>
      <c r="AB15" s="3160">
        <v>4157.5356929</v>
      </c>
      <c r="AC15" s="3160">
        <v>4040.9922108299997</v>
      </c>
      <c r="AD15" s="3160">
        <v>3933.9022434500002</v>
      </c>
      <c r="AE15" s="3160">
        <v>4054.1875419999997</v>
      </c>
      <c r="AF15" s="3160">
        <v>3955.3689534700002</v>
      </c>
      <c r="AG15" s="3160">
        <v>3739.6038454999998</v>
      </c>
      <c r="AH15" s="3160">
        <v>3762.8107168699999</v>
      </c>
      <c r="AI15" s="3160">
        <v>3541.1986432110002</v>
      </c>
      <c r="AJ15" s="3160">
        <v>3371.4418841549996</v>
      </c>
      <c r="AK15" s="3160">
        <v>3163.1993430649995</v>
      </c>
      <c r="AL15" s="3161">
        <v>-57.767406743569936</v>
      </c>
      <c r="AM15" s="2986"/>
    </row>
    <row r="16" spans="2:39" ht="18" customHeight="1" x14ac:dyDescent="0.25">
      <c r="B16" s="2604" t="s">
        <v>2169</v>
      </c>
      <c r="C16" s="3160"/>
      <c r="D16" s="3160"/>
      <c r="E16" s="3160">
        <v>1127.3566692699997</v>
      </c>
      <c r="F16" s="3160">
        <v>995.53412194999999</v>
      </c>
      <c r="G16" s="3160">
        <v>1056.5045508999999</v>
      </c>
      <c r="H16" s="3160">
        <v>975.16392712000004</v>
      </c>
      <c r="I16" s="3160">
        <v>1227.5853554</v>
      </c>
      <c r="J16" s="3160">
        <v>1318.6625894000001</v>
      </c>
      <c r="K16" s="3160">
        <v>1372.88923</v>
      </c>
      <c r="L16" s="3160">
        <v>1312.9306682400002</v>
      </c>
      <c r="M16" s="3160">
        <v>1430.4579317600001</v>
      </c>
      <c r="N16" s="3160">
        <v>1328.0193134000001</v>
      </c>
      <c r="O16" s="3160">
        <v>1433.8087278</v>
      </c>
      <c r="P16" s="3160">
        <v>1504.8241254</v>
      </c>
      <c r="Q16" s="3160">
        <v>1466.3349940400001</v>
      </c>
      <c r="R16" s="3160">
        <v>1518.9886799999999</v>
      </c>
      <c r="S16" s="3160">
        <v>1385.2038723999999</v>
      </c>
      <c r="T16" s="3160">
        <v>1488.6940904200001</v>
      </c>
      <c r="U16" s="3160">
        <v>1400.4957884</v>
      </c>
      <c r="V16" s="3160">
        <v>1336.4898595300001</v>
      </c>
      <c r="W16" s="3160">
        <v>1182.8375062</v>
      </c>
      <c r="X16" s="3160">
        <v>1094.566111847</v>
      </c>
      <c r="Y16" s="3160">
        <v>1196.4210425209999</v>
      </c>
      <c r="Z16" s="3160">
        <v>1026.152329792</v>
      </c>
      <c r="AA16" s="3160">
        <v>1047.8876757410001</v>
      </c>
      <c r="AB16" s="3160">
        <v>1011.481102924</v>
      </c>
      <c r="AC16" s="3160">
        <v>946.55346673400004</v>
      </c>
      <c r="AD16" s="3160">
        <v>944.82321841999988</v>
      </c>
      <c r="AE16" s="3160">
        <v>889.32060451999996</v>
      </c>
      <c r="AF16" s="3160">
        <v>925.76179047999995</v>
      </c>
      <c r="AG16" s="3160">
        <v>716.39147235999997</v>
      </c>
      <c r="AH16" s="3160">
        <v>748.87036014</v>
      </c>
      <c r="AI16" s="3160">
        <v>699.71730502500009</v>
      </c>
      <c r="AJ16" s="3160">
        <v>658.03819698999996</v>
      </c>
      <c r="AK16" s="3160">
        <v>755.09408797000003</v>
      </c>
      <c r="AL16" s="3161">
        <v>-33.020834616701372</v>
      </c>
      <c r="AM16" s="2986"/>
    </row>
    <row r="17" spans="2:39" ht="18" customHeight="1" x14ac:dyDescent="0.25">
      <c r="B17" s="2599" t="s">
        <v>108</v>
      </c>
      <c r="C17" s="3160"/>
      <c r="D17" s="3160"/>
      <c r="E17" s="3160">
        <v>111.49343999999999</v>
      </c>
      <c r="F17" s="3160">
        <v>103.46176</v>
      </c>
      <c r="G17" s="3160">
        <v>109.84239600000001</v>
      </c>
      <c r="H17" s="3160">
        <v>156.893832</v>
      </c>
      <c r="I17" s="3160">
        <v>66.429900000000004</v>
      </c>
      <c r="J17" s="3160">
        <v>74.597123999999994</v>
      </c>
      <c r="K17" s="3160">
        <v>64.757627999999997</v>
      </c>
      <c r="L17" s="3160">
        <v>103.224296</v>
      </c>
      <c r="M17" s="3160">
        <v>63.935516</v>
      </c>
      <c r="N17" s="3160">
        <v>55.150199999999998</v>
      </c>
      <c r="O17" s="3160">
        <v>58.479199999999999</v>
      </c>
      <c r="P17" s="3160">
        <v>52.955440000000003</v>
      </c>
      <c r="Q17" s="3160">
        <v>61.50224</v>
      </c>
      <c r="R17" s="3160">
        <v>56.02196</v>
      </c>
      <c r="S17" s="3160">
        <v>55.036887999999998</v>
      </c>
      <c r="T17" s="3160">
        <v>70.421754399999998</v>
      </c>
      <c r="U17" s="3160">
        <v>58.224474800000003</v>
      </c>
      <c r="V17" s="3160">
        <v>80.909980000000004</v>
      </c>
      <c r="W17" s="3160">
        <v>97.134595939999997</v>
      </c>
      <c r="X17" s="3160">
        <v>74.714704400000002</v>
      </c>
      <c r="Y17" s="3160">
        <v>96.410726999999994</v>
      </c>
      <c r="Z17" s="3160">
        <v>87.792467299999998</v>
      </c>
      <c r="AA17" s="3160">
        <v>101.81265089999999</v>
      </c>
      <c r="AB17" s="3160">
        <v>79.154383199999998</v>
      </c>
      <c r="AC17" s="3160">
        <v>83.729680299999998</v>
      </c>
      <c r="AD17" s="3160">
        <v>108.52065272</v>
      </c>
      <c r="AE17" s="3160">
        <v>104.11067602</v>
      </c>
      <c r="AF17" s="3160">
        <v>146.58761346</v>
      </c>
      <c r="AG17" s="3160">
        <v>90.786298768999998</v>
      </c>
      <c r="AH17" s="3160">
        <v>65.144683319999999</v>
      </c>
      <c r="AI17" s="3160">
        <v>76.339739739999999</v>
      </c>
      <c r="AJ17" s="3160">
        <v>67.86286364</v>
      </c>
      <c r="AK17" s="3160">
        <v>64.952393839999999</v>
      </c>
      <c r="AL17" s="3161">
        <v>-41.743304502937569</v>
      </c>
      <c r="AM17" s="2986"/>
    </row>
    <row r="18" spans="2:39"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1" t="s">
        <v>2478</v>
      </c>
      <c r="AM18" s="2986"/>
    </row>
    <row r="19" spans="2:39" ht="18" customHeight="1" x14ac:dyDescent="0.25">
      <c r="B19" s="2604" t="s">
        <v>2171</v>
      </c>
      <c r="C19" s="3160"/>
      <c r="D19" s="3160"/>
      <c r="E19" s="3160">
        <v>111.49343999999999</v>
      </c>
      <c r="F19" s="3160">
        <v>103.46176</v>
      </c>
      <c r="G19" s="3160">
        <v>109.84239600000001</v>
      </c>
      <c r="H19" s="3160">
        <v>156.893832</v>
      </c>
      <c r="I19" s="3160">
        <v>66.429900000000004</v>
      </c>
      <c r="J19" s="3160">
        <v>74.597123999999994</v>
      </c>
      <c r="K19" s="3160">
        <v>64.757627999999997</v>
      </c>
      <c r="L19" s="3160">
        <v>103.224296</v>
      </c>
      <c r="M19" s="3160">
        <v>63.935516</v>
      </c>
      <c r="N19" s="3160">
        <v>55.150199999999998</v>
      </c>
      <c r="O19" s="3160">
        <v>58.479199999999999</v>
      </c>
      <c r="P19" s="3160">
        <v>52.955440000000003</v>
      </c>
      <c r="Q19" s="3160">
        <v>61.50224</v>
      </c>
      <c r="R19" s="3160">
        <v>56.02196</v>
      </c>
      <c r="S19" s="3160">
        <v>55.036887999999998</v>
      </c>
      <c r="T19" s="3160">
        <v>70.421754399999998</v>
      </c>
      <c r="U19" s="3160">
        <v>58.224474800000003</v>
      </c>
      <c r="V19" s="3160">
        <v>80.909980000000004</v>
      </c>
      <c r="W19" s="3160">
        <v>97.134595939999997</v>
      </c>
      <c r="X19" s="3160">
        <v>74.714704400000002</v>
      </c>
      <c r="Y19" s="3160">
        <v>96.410726999999994</v>
      </c>
      <c r="Z19" s="3160">
        <v>87.792467299999998</v>
      </c>
      <c r="AA19" s="3160">
        <v>101.81265089999999</v>
      </c>
      <c r="AB19" s="3160">
        <v>79.154383199999998</v>
      </c>
      <c r="AC19" s="3160">
        <v>83.729680299999998</v>
      </c>
      <c r="AD19" s="3160">
        <v>108.52065272</v>
      </c>
      <c r="AE19" s="3160">
        <v>104.11067602</v>
      </c>
      <c r="AF19" s="3160">
        <v>146.58761346</v>
      </c>
      <c r="AG19" s="3160">
        <v>90.786298768999998</v>
      </c>
      <c r="AH19" s="3160">
        <v>65.144683319999999</v>
      </c>
      <c r="AI19" s="3160">
        <v>76.339739739999999</v>
      </c>
      <c r="AJ19" s="3160">
        <v>67.86286364</v>
      </c>
      <c r="AK19" s="3160">
        <v>64.952393839999999</v>
      </c>
      <c r="AL19" s="3161">
        <v>-41.743304502937569</v>
      </c>
      <c r="AM19" s="2986"/>
    </row>
    <row r="20" spans="2:39" ht="18" customHeight="1" x14ac:dyDescent="0.25">
      <c r="B20" s="2613" t="s">
        <v>2172</v>
      </c>
      <c r="C20" s="3163"/>
      <c r="D20" s="3163"/>
      <c r="E20" s="3163" t="s">
        <v>200</v>
      </c>
      <c r="F20" s="3163" t="s">
        <v>200</v>
      </c>
      <c r="G20" s="3163" t="s">
        <v>200</v>
      </c>
      <c r="H20" s="3163" t="s">
        <v>120</v>
      </c>
      <c r="I20" s="3163" t="s">
        <v>120</v>
      </c>
      <c r="J20" s="3163" t="s">
        <v>120</v>
      </c>
      <c r="K20" s="3163" t="s">
        <v>120</v>
      </c>
      <c r="L20" s="3163" t="s">
        <v>120</v>
      </c>
      <c r="M20" s="3163" t="s">
        <v>120</v>
      </c>
      <c r="N20" s="3163" t="s">
        <v>120</v>
      </c>
      <c r="O20" s="3163" t="s">
        <v>120</v>
      </c>
      <c r="P20" s="3163" t="s">
        <v>120</v>
      </c>
      <c r="Q20" s="3163" t="s">
        <v>120</v>
      </c>
      <c r="R20" s="3163" t="s">
        <v>120</v>
      </c>
      <c r="S20" s="3163" t="s">
        <v>120</v>
      </c>
      <c r="T20" s="3163" t="s">
        <v>120</v>
      </c>
      <c r="U20" s="3163" t="s">
        <v>120</v>
      </c>
      <c r="V20" s="3163" t="s">
        <v>120</v>
      </c>
      <c r="W20" s="3163" t="s">
        <v>120</v>
      </c>
      <c r="X20" s="3163" t="s">
        <v>120</v>
      </c>
      <c r="Y20" s="3163" t="s">
        <v>120</v>
      </c>
      <c r="Z20" s="3163" t="s">
        <v>120</v>
      </c>
      <c r="AA20" s="3163" t="s">
        <v>120</v>
      </c>
      <c r="AB20" s="3163" t="s">
        <v>120</v>
      </c>
      <c r="AC20" s="3163" t="s">
        <v>120</v>
      </c>
      <c r="AD20" s="3163" t="s">
        <v>120</v>
      </c>
      <c r="AE20" s="3163" t="s">
        <v>120</v>
      </c>
      <c r="AF20" s="3163" t="s">
        <v>120</v>
      </c>
      <c r="AG20" s="3163" t="s">
        <v>120</v>
      </c>
      <c r="AH20" s="3163" t="s">
        <v>120</v>
      </c>
      <c r="AI20" s="3163" t="s">
        <v>120</v>
      </c>
      <c r="AJ20" s="3163" t="s">
        <v>120</v>
      </c>
      <c r="AK20" s="3163" t="s">
        <v>120</v>
      </c>
      <c r="AL20" s="3164" t="s">
        <v>2478</v>
      </c>
      <c r="AM20" s="2986"/>
    </row>
    <row r="21" spans="2:39" ht="18" customHeight="1" x14ac:dyDescent="0.25">
      <c r="B21" s="2616" t="s">
        <v>2173</v>
      </c>
      <c r="C21" s="3165"/>
      <c r="D21" s="3165"/>
      <c r="E21" s="3165">
        <v>3741.5613107374593</v>
      </c>
      <c r="F21" s="3165">
        <v>3562.1029125861592</v>
      </c>
      <c r="G21" s="3165">
        <v>3419.4816858866243</v>
      </c>
      <c r="H21" s="3165">
        <v>3392.696642969182</v>
      </c>
      <c r="I21" s="3165">
        <v>3529.380515997173</v>
      </c>
      <c r="J21" s="3165">
        <v>3490.495775066011</v>
      </c>
      <c r="K21" s="3165">
        <v>3610.6288538384538</v>
      </c>
      <c r="L21" s="3165">
        <v>3829.9511058854923</v>
      </c>
      <c r="M21" s="3165">
        <v>3831.0408310855137</v>
      </c>
      <c r="N21" s="3165">
        <v>3963.2797569440877</v>
      </c>
      <c r="O21" s="3165">
        <v>4036.7025491717723</v>
      </c>
      <c r="P21" s="3165">
        <v>4062.7803403063735</v>
      </c>
      <c r="Q21" s="3165">
        <v>3956.2339466444319</v>
      </c>
      <c r="R21" s="3165">
        <v>4171.0699575917288</v>
      </c>
      <c r="S21" s="3165">
        <v>4377.4410875735657</v>
      </c>
      <c r="T21" s="3165">
        <v>4116.4018120832316</v>
      </c>
      <c r="U21" s="3165">
        <v>4301.591228228518</v>
      </c>
      <c r="V21" s="3165">
        <v>4836.5816876537356</v>
      </c>
      <c r="W21" s="3165">
        <v>4869.7298477686645</v>
      </c>
      <c r="X21" s="3165">
        <v>3989.8603508286201</v>
      </c>
      <c r="Y21" s="3165">
        <v>4711.7989260979721</v>
      </c>
      <c r="Z21" s="3165">
        <v>4739.7413506774728</v>
      </c>
      <c r="AA21" s="3165">
        <v>4512.8306556382395</v>
      </c>
      <c r="AB21" s="3165">
        <v>4323.3707431153134</v>
      </c>
      <c r="AC21" s="3165">
        <v>4093.2879866530157</v>
      </c>
      <c r="AD21" s="3165">
        <v>4291.3925144990662</v>
      </c>
      <c r="AE21" s="3165">
        <v>4604.8680739597739</v>
      </c>
      <c r="AF21" s="3165">
        <v>4501.7241091706665</v>
      </c>
      <c r="AG21" s="3165">
        <v>4586.7911211318333</v>
      </c>
      <c r="AH21" s="3165">
        <v>4307.1440261997759</v>
      </c>
      <c r="AI21" s="3165">
        <v>4035.6075108109949</v>
      </c>
      <c r="AJ21" s="3165">
        <v>4369.8249407014346</v>
      </c>
      <c r="AK21" s="3165">
        <v>4166.4411431045437</v>
      </c>
      <c r="AL21" s="3166">
        <v>11.355682750614633</v>
      </c>
      <c r="AM21" s="2986"/>
    </row>
    <row r="22" spans="2:39" ht="18" customHeight="1" x14ac:dyDescent="0.25">
      <c r="B22" s="2599" t="s">
        <v>2174</v>
      </c>
      <c r="C22" s="3160"/>
      <c r="D22" s="3160"/>
      <c r="E22" s="3160">
        <v>1218.2971464934951</v>
      </c>
      <c r="F22" s="3160">
        <v>1050.1453096792918</v>
      </c>
      <c r="G22" s="3160">
        <v>952.1271328173251</v>
      </c>
      <c r="H22" s="3160">
        <v>857.57820566058979</v>
      </c>
      <c r="I22" s="3160">
        <v>898.47451654538213</v>
      </c>
      <c r="J22" s="3160">
        <v>873.75160522891338</v>
      </c>
      <c r="K22" s="3160">
        <v>913.99269322546536</v>
      </c>
      <c r="L22" s="3160">
        <v>943.1504187973344</v>
      </c>
      <c r="M22" s="3160">
        <v>955.9767926154326</v>
      </c>
      <c r="N22" s="3160">
        <v>1030.0125258495609</v>
      </c>
      <c r="O22" s="3160">
        <v>1080.447710256359</v>
      </c>
      <c r="P22" s="3160">
        <v>1084.4870821841284</v>
      </c>
      <c r="Q22" s="3160">
        <v>1084.311006002139</v>
      </c>
      <c r="R22" s="3160">
        <v>1127.5817401379143</v>
      </c>
      <c r="S22" s="3160">
        <v>1189.3627769676636</v>
      </c>
      <c r="T22" s="3160">
        <v>1176.1353282573443</v>
      </c>
      <c r="U22" s="3160">
        <v>1270.1235268930971</v>
      </c>
      <c r="V22" s="3160">
        <v>1295.2966336337979</v>
      </c>
      <c r="W22" s="3160">
        <v>1227.4562162669267</v>
      </c>
      <c r="X22" s="3160">
        <v>909.66186951724399</v>
      </c>
      <c r="Y22" s="3160">
        <v>1167.7543882272091</v>
      </c>
      <c r="Z22" s="3160">
        <v>1257.4259998819302</v>
      </c>
      <c r="AA22" s="3160">
        <v>1121.0415665952632</v>
      </c>
      <c r="AB22" s="3160">
        <v>1061.9515958523218</v>
      </c>
      <c r="AC22" s="3160">
        <v>1032.9454846875371</v>
      </c>
      <c r="AD22" s="3160">
        <v>966.82992677285995</v>
      </c>
      <c r="AE22" s="3160">
        <v>1084.8405748916459</v>
      </c>
      <c r="AF22" s="3160">
        <v>1135.6080630074657</v>
      </c>
      <c r="AG22" s="3160">
        <v>1061.7562512436427</v>
      </c>
      <c r="AH22" s="3160">
        <v>972.52605508289503</v>
      </c>
      <c r="AI22" s="3160">
        <v>947.16704648108305</v>
      </c>
      <c r="AJ22" s="3160">
        <v>1017.1756829981719</v>
      </c>
      <c r="AK22" s="3160">
        <v>940.46241343658346</v>
      </c>
      <c r="AL22" s="3161">
        <v>-22.805169810712933</v>
      </c>
      <c r="AM22" s="2986"/>
    </row>
    <row r="23" spans="2:39" ht="18" customHeight="1" x14ac:dyDescent="0.25">
      <c r="B23" s="2599" t="s">
        <v>869</v>
      </c>
      <c r="C23" s="3160"/>
      <c r="D23" s="3160"/>
      <c r="E23" s="3160">
        <v>329.50666485616836</v>
      </c>
      <c r="F23" s="3160">
        <v>351.42492191026349</v>
      </c>
      <c r="G23" s="3160">
        <v>300.11971035504291</v>
      </c>
      <c r="H23" s="3160">
        <v>244.66839915856835</v>
      </c>
      <c r="I23" s="3160">
        <v>313.13942203661463</v>
      </c>
      <c r="J23" s="3160">
        <v>354.8326011545534</v>
      </c>
      <c r="K23" s="3160">
        <v>331.86089902659262</v>
      </c>
      <c r="L23" s="3160">
        <v>321.41842178330603</v>
      </c>
      <c r="M23" s="3160">
        <v>309.11832377152172</v>
      </c>
      <c r="N23" s="3160">
        <v>344.47120323490719</v>
      </c>
      <c r="O23" s="3160">
        <v>430.38671385814519</v>
      </c>
      <c r="P23" s="3160">
        <v>395.32420035988514</v>
      </c>
      <c r="Q23" s="3160">
        <v>411.33624065537259</v>
      </c>
      <c r="R23" s="3160">
        <v>445.46719218507474</v>
      </c>
      <c r="S23" s="3160">
        <v>501.79879556852239</v>
      </c>
      <c r="T23" s="3160">
        <v>434.0927529888275</v>
      </c>
      <c r="U23" s="3160">
        <v>445.11613931237719</v>
      </c>
      <c r="V23" s="3160">
        <v>915.9494290642117</v>
      </c>
      <c r="W23" s="3160">
        <v>962.87726294047957</v>
      </c>
      <c r="X23" s="3160">
        <v>981.0134053039842</v>
      </c>
      <c r="Y23" s="3160">
        <v>990.85394546428518</v>
      </c>
      <c r="Z23" s="3160">
        <v>986.90881058547302</v>
      </c>
      <c r="AA23" s="3160">
        <v>984.82230381975887</v>
      </c>
      <c r="AB23" s="3160">
        <v>1040.9035572956402</v>
      </c>
      <c r="AC23" s="3160">
        <v>876.09573727425936</v>
      </c>
      <c r="AD23" s="3160">
        <v>1035.7908734617492</v>
      </c>
      <c r="AE23" s="3160">
        <v>1178.9044223190147</v>
      </c>
      <c r="AF23" s="3160">
        <v>1297.3602839680577</v>
      </c>
      <c r="AG23" s="3160">
        <v>1270.6087328394772</v>
      </c>
      <c r="AH23" s="3160">
        <v>1305.6997057552721</v>
      </c>
      <c r="AI23" s="3160">
        <v>1199.5316626679316</v>
      </c>
      <c r="AJ23" s="3160">
        <v>1105.6939266142208</v>
      </c>
      <c r="AK23" s="3160">
        <v>1118.3908730581934</v>
      </c>
      <c r="AL23" s="3161">
        <v>239.41373342065106</v>
      </c>
      <c r="AM23" s="2986"/>
    </row>
    <row r="24" spans="2:39" ht="18" customHeight="1" x14ac:dyDescent="0.25">
      <c r="B24" s="2599" t="s">
        <v>631</v>
      </c>
      <c r="C24" s="3160"/>
      <c r="D24" s="3160"/>
      <c r="E24" s="3160">
        <v>1976.0640401042999</v>
      </c>
      <c r="F24" s="3160">
        <v>1987.0454668734999</v>
      </c>
      <c r="G24" s="3160">
        <v>1991.2595977816</v>
      </c>
      <c r="H24" s="3160">
        <v>2113.3150649931999</v>
      </c>
      <c r="I24" s="3160">
        <v>2121.9084765374</v>
      </c>
      <c r="J24" s="3160">
        <v>2076.2942683204001</v>
      </c>
      <c r="K24" s="3160">
        <v>2198.6704323671001</v>
      </c>
      <c r="L24" s="3160">
        <v>2414.5768961276999</v>
      </c>
      <c r="M24" s="3160">
        <v>2419.6581879083997</v>
      </c>
      <c r="N24" s="3160">
        <v>2448.4808283882999</v>
      </c>
      <c r="O24" s="3160">
        <v>2389.2241775967</v>
      </c>
      <c r="P24" s="3160">
        <v>2440.1261396544</v>
      </c>
      <c r="Q24" s="3160">
        <v>2318.3432368468002</v>
      </c>
      <c r="R24" s="3160">
        <v>2480.8659307875</v>
      </c>
      <c r="S24" s="3160">
        <v>2576.1613274441002</v>
      </c>
      <c r="T24" s="3160">
        <v>2403.8365533026999</v>
      </c>
      <c r="U24" s="3160">
        <v>2472.6959881179005</v>
      </c>
      <c r="V24" s="3160">
        <v>2494.9078137879001</v>
      </c>
      <c r="W24" s="3160">
        <v>2553.5056261235004</v>
      </c>
      <c r="X24" s="3160">
        <v>1968.8582540729001</v>
      </c>
      <c r="Y24" s="3160">
        <v>2438.8447715052998</v>
      </c>
      <c r="Z24" s="3160">
        <v>2383.2735297024001</v>
      </c>
      <c r="AA24" s="3160">
        <v>2290.9125391470998</v>
      </c>
      <c r="AB24" s="3160">
        <v>2094.7513104239611</v>
      </c>
      <c r="AC24" s="3160">
        <v>2070.0816722142035</v>
      </c>
      <c r="AD24" s="3160">
        <v>2150.4074636070004</v>
      </c>
      <c r="AE24" s="3160">
        <v>2196.6089245949997</v>
      </c>
      <c r="AF24" s="3160">
        <v>1928.166328521</v>
      </c>
      <c r="AG24" s="3160">
        <v>2096.2974324000002</v>
      </c>
      <c r="AH24" s="3160">
        <v>1874.963368295</v>
      </c>
      <c r="AI24" s="3160">
        <v>1756.7658019400001</v>
      </c>
      <c r="AJ24" s="3160">
        <v>2094.0821754407698</v>
      </c>
      <c r="AK24" s="3160">
        <v>1974.0747082400771</v>
      </c>
      <c r="AL24" s="3161">
        <v>-0.10067142682874675</v>
      </c>
      <c r="AM24" s="2986"/>
    </row>
    <row r="25" spans="2:39" ht="18" customHeight="1" x14ac:dyDescent="0.25">
      <c r="B25" s="2599" t="s">
        <v>2175</v>
      </c>
      <c r="C25" s="3160"/>
      <c r="D25" s="3160"/>
      <c r="E25" s="3160">
        <v>217.693459283496</v>
      </c>
      <c r="F25" s="3160">
        <v>173.487214123104</v>
      </c>
      <c r="G25" s="3160">
        <v>175.97524493265598</v>
      </c>
      <c r="H25" s="3160">
        <v>177.134973156824</v>
      </c>
      <c r="I25" s="3160">
        <v>195.858100877776</v>
      </c>
      <c r="J25" s="3160">
        <v>185.61730036214402</v>
      </c>
      <c r="K25" s="3160">
        <v>166.10482921929599</v>
      </c>
      <c r="L25" s="3160">
        <v>150.80536917715202</v>
      </c>
      <c r="M25" s="3160">
        <v>146.28752679016</v>
      </c>
      <c r="N25" s="3160">
        <v>140.31519947132</v>
      </c>
      <c r="O25" s="3160">
        <v>136.643947460568</v>
      </c>
      <c r="P25" s="3160">
        <v>142.84291810796</v>
      </c>
      <c r="Q25" s="3160">
        <v>142.24346314012001</v>
      </c>
      <c r="R25" s="3160">
        <v>117.15509448124001</v>
      </c>
      <c r="S25" s="3160">
        <v>110.11818759328</v>
      </c>
      <c r="T25" s="3160">
        <v>102.33717753435999</v>
      </c>
      <c r="U25" s="3160">
        <v>113.65557390514306</v>
      </c>
      <c r="V25" s="3160">
        <v>130.42781116782632</v>
      </c>
      <c r="W25" s="3160">
        <v>125.8907424377575</v>
      </c>
      <c r="X25" s="3160">
        <v>130.32682193449182</v>
      </c>
      <c r="Y25" s="3160">
        <v>114.34582090117758</v>
      </c>
      <c r="Z25" s="3160">
        <v>112.13301050766974</v>
      </c>
      <c r="AA25" s="3160">
        <v>116.05424607611732</v>
      </c>
      <c r="AB25" s="3160">
        <v>125.76427954339069</v>
      </c>
      <c r="AC25" s="3160">
        <v>114.16509247701552</v>
      </c>
      <c r="AD25" s="3160">
        <v>138.36425065745618</v>
      </c>
      <c r="AE25" s="3160">
        <v>144.51415215411367</v>
      </c>
      <c r="AF25" s="3160">
        <v>140.58943367414301</v>
      </c>
      <c r="AG25" s="3160">
        <v>158.12870464871366</v>
      </c>
      <c r="AH25" s="3160">
        <v>153.95489706660919</v>
      </c>
      <c r="AI25" s="3160">
        <v>132.14299972198023</v>
      </c>
      <c r="AJ25" s="3160">
        <v>152.87315564827188</v>
      </c>
      <c r="AK25" s="3160">
        <v>133.51314836968956</v>
      </c>
      <c r="AL25" s="3161">
        <v>-38.669196213277502</v>
      </c>
      <c r="AM25" s="2986"/>
    </row>
    <row r="26" spans="2:39" ht="18" customHeight="1" x14ac:dyDescent="0.25">
      <c r="B26" s="2599" t="s">
        <v>2176</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209"/>
      <c r="AM26" s="2986"/>
    </row>
    <row r="27" spans="2:39"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209"/>
      <c r="AM27" s="2986"/>
    </row>
    <row r="28" spans="2:39"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1" t="s">
        <v>2478</v>
      </c>
      <c r="AM28" s="2986"/>
    </row>
    <row r="29" spans="2:39" ht="18" customHeight="1" x14ac:dyDescent="0.25">
      <c r="B29" s="2627" t="s">
        <v>2652</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8" t="s">
        <v>2478</v>
      </c>
      <c r="AM29" s="2986"/>
    </row>
    <row r="30" spans="2:39" ht="18" customHeight="1" x14ac:dyDescent="0.25">
      <c r="B30" s="3190" t="s">
        <v>2179</v>
      </c>
      <c r="C30" s="3158"/>
      <c r="D30" s="3158"/>
      <c r="E30" s="3158">
        <v>647.38704275080795</v>
      </c>
      <c r="F30" s="3158">
        <v>457.55335665422399</v>
      </c>
      <c r="G30" s="3158">
        <v>299.4717224943509</v>
      </c>
      <c r="H30" s="3158">
        <v>473.12516948445659</v>
      </c>
      <c r="I30" s="3158">
        <v>473.17953544556002</v>
      </c>
      <c r="J30" s="3158">
        <v>410.26969467431678</v>
      </c>
      <c r="K30" s="3158">
        <v>477.83174969338239</v>
      </c>
      <c r="L30" s="3158">
        <v>491.78632685584921</v>
      </c>
      <c r="M30" s="3158">
        <v>452.40133719526665</v>
      </c>
      <c r="N30" s="3158">
        <v>453.60122022740404</v>
      </c>
      <c r="O30" s="3158">
        <v>350.85068517637512</v>
      </c>
      <c r="P30" s="3158">
        <v>419.8482316764098</v>
      </c>
      <c r="Q30" s="3158">
        <v>447.21296369921527</v>
      </c>
      <c r="R30" s="3158">
        <v>302.94357220787384</v>
      </c>
      <c r="S30" s="3158">
        <v>277.01888144800603</v>
      </c>
      <c r="T30" s="3158">
        <v>290.99561706324022</v>
      </c>
      <c r="U30" s="3158">
        <v>322.01068430579335</v>
      </c>
      <c r="V30" s="3158">
        <v>277.23339983374979</v>
      </c>
      <c r="W30" s="3158">
        <v>326.55063909069275</v>
      </c>
      <c r="X30" s="3158">
        <v>339.71387272585139</v>
      </c>
      <c r="Y30" s="3158">
        <v>278.9858510950001</v>
      </c>
      <c r="Z30" s="3158">
        <v>202.11573226374907</v>
      </c>
      <c r="AA30" s="3158">
        <v>203.29302025074364</v>
      </c>
      <c r="AB30" s="3158">
        <v>315.26270018861993</v>
      </c>
      <c r="AC30" s="3158">
        <v>245.42291193758834</v>
      </c>
      <c r="AD30" s="3158">
        <v>166.71564226615743</v>
      </c>
      <c r="AE30" s="3158">
        <v>258.74152757103349</v>
      </c>
      <c r="AF30" s="3158">
        <v>188.63028712681449</v>
      </c>
      <c r="AG30" s="3158">
        <v>202.50905437297541</v>
      </c>
      <c r="AH30" s="3158">
        <v>190.33128054470001</v>
      </c>
      <c r="AI30" s="3158">
        <v>202.85209774539399</v>
      </c>
      <c r="AJ30" s="3158">
        <v>201.41580329726088</v>
      </c>
      <c r="AK30" s="3158">
        <v>221.04074608125194</v>
      </c>
      <c r="AL30" s="3159">
        <v>-65.856476653899463</v>
      </c>
      <c r="AM30" s="2986"/>
    </row>
    <row r="31" spans="2:39" ht="18" customHeight="1" x14ac:dyDescent="0.25">
      <c r="B31" s="2642" t="s">
        <v>2180</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209"/>
      <c r="AM31" s="2986"/>
    </row>
    <row r="32" spans="2:39" ht="18" customHeight="1" x14ac:dyDescent="0.25">
      <c r="B32" s="2642" t="s">
        <v>2181</v>
      </c>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209"/>
      <c r="AM32" s="2986"/>
    </row>
    <row r="33" spans="2:39" ht="18" customHeight="1" x14ac:dyDescent="0.25">
      <c r="B33" s="2642" t="s">
        <v>2182</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209"/>
      <c r="AM33" s="2986"/>
    </row>
    <row r="34" spans="2:39" ht="18" customHeight="1" x14ac:dyDescent="0.25">
      <c r="B34" s="2642" t="s">
        <v>2183</v>
      </c>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209"/>
      <c r="AM34" s="2986"/>
    </row>
    <row r="35" spans="2:39" ht="18" customHeight="1" x14ac:dyDescent="0.25">
      <c r="B35" s="2642" t="s">
        <v>2184</v>
      </c>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209"/>
      <c r="AM35" s="2986"/>
    </row>
    <row r="36" spans="2:39" ht="18" customHeight="1" x14ac:dyDescent="0.25">
      <c r="B36" s="2642" t="s">
        <v>2185</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209"/>
      <c r="AM36" s="2986"/>
    </row>
    <row r="37" spans="2:39" ht="18" customHeight="1" x14ac:dyDescent="0.25">
      <c r="B37" s="2647" t="s">
        <v>993</v>
      </c>
      <c r="C37" s="3163"/>
      <c r="D37" s="3163"/>
      <c r="E37" s="3163">
        <v>642.00719733333335</v>
      </c>
      <c r="F37" s="3163">
        <v>455.15733816666665</v>
      </c>
      <c r="G37" s="3163">
        <v>296.87855999999999</v>
      </c>
      <c r="H37" s="3163">
        <v>472.14009699999997</v>
      </c>
      <c r="I37" s="3163">
        <v>472.49210799999992</v>
      </c>
      <c r="J37" s="3163">
        <v>409.66866599999992</v>
      </c>
      <c r="K37" s="3163">
        <v>477.25539400000002</v>
      </c>
      <c r="L37" s="3163">
        <v>490.95736799999997</v>
      </c>
      <c r="M37" s="3163">
        <v>451.60570399999995</v>
      </c>
      <c r="N37" s="3163">
        <v>452.8157369999999</v>
      </c>
      <c r="O37" s="3163">
        <v>350.00835099999995</v>
      </c>
      <c r="P37" s="3163">
        <v>418.92097499999994</v>
      </c>
      <c r="Q37" s="3163">
        <v>446.21750800000007</v>
      </c>
      <c r="R37" s="3163">
        <v>301.90231499999993</v>
      </c>
      <c r="S37" s="3163">
        <v>275.90837999999997</v>
      </c>
      <c r="T37" s="3163">
        <v>289.85529099999997</v>
      </c>
      <c r="U37" s="3163">
        <v>320.63895600000001</v>
      </c>
      <c r="V37" s="3163">
        <v>275.45982199999997</v>
      </c>
      <c r="W37" s="3163">
        <v>325.01306199999999</v>
      </c>
      <c r="X37" s="3163">
        <v>338.26766233333336</v>
      </c>
      <c r="Y37" s="3163">
        <v>277.41405633333329</v>
      </c>
      <c r="Z37" s="3163">
        <v>199.54338433333331</v>
      </c>
      <c r="AA37" s="3163">
        <v>201.61444783333329</v>
      </c>
      <c r="AB37" s="3163">
        <v>314.28560288888883</v>
      </c>
      <c r="AC37" s="3163">
        <v>243.72128611111111</v>
      </c>
      <c r="AD37" s="3163">
        <v>164.6103176666667</v>
      </c>
      <c r="AE37" s="3163">
        <v>255.95618399999998</v>
      </c>
      <c r="AF37" s="3163">
        <v>186.795356</v>
      </c>
      <c r="AG37" s="3163">
        <v>201.02967133333334</v>
      </c>
      <c r="AH37" s="3163">
        <v>188.17858766666663</v>
      </c>
      <c r="AI37" s="3163">
        <v>201.29892933333335</v>
      </c>
      <c r="AJ37" s="3163">
        <v>200.21077266666666</v>
      </c>
      <c r="AK37" s="3163">
        <v>214.84974490136949</v>
      </c>
      <c r="AL37" s="3164">
        <v>-66.534682820725692</v>
      </c>
      <c r="AM37" s="2986"/>
    </row>
    <row r="38" spans="2:39" ht="18" customHeight="1" x14ac:dyDescent="0.25">
      <c r="B38" s="2647" t="s">
        <v>994</v>
      </c>
      <c r="C38" s="3163"/>
      <c r="D38" s="3163"/>
      <c r="E38" s="3163">
        <v>5.3798454174745949</v>
      </c>
      <c r="F38" s="3163">
        <v>2.3960184875573689</v>
      </c>
      <c r="G38" s="3163">
        <v>2.5931624943509046</v>
      </c>
      <c r="H38" s="3163">
        <v>0.98507248445660867</v>
      </c>
      <c r="I38" s="3163">
        <v>0.68742744556011637</v>
      </c>
      <c r="J38" s="3163">
        <v>0.60102867431687979</v>
      </c>
      <c r="K38" s="3163">
        <v>0.57635569338235026</v>
      </c>
      <c r="L38" s="3163">
        <v>0.828958855849253</v>
      </c>
      <c r="M38" s="3163">
        <v>0.79563319526670051</v>
      </c>
      <c r="N38" s="3163">
        <v>0.7854832274041319</v>
      </c>
      <c r="O38" s="3163">
        <v>0.8423341763751766</v>
      </c>
      <c r="P38" s="3163">
        <v>0.92725667640988085</v>
      </c>
      <c r="Q38" s="3163">
        <v>0.99545569921517085</v>
      </c>
      <c r="R38" s="3163">
        <v>1.0412572078739235</v>
      </c>
      <c r="S38" s="3163">
        <v>1.110501448006052</v>
      </c>
      <c r="T38" s="3163">
        <v>1.1403260632402752</v>
      </c>
      <c r="U38" s="3163">
        <v>1.3717283057933316</v>
      </c>
      <c r="V38" s="3163">
        <v>1.7735778337497918</v>
      </c>
      <c r="W38" s="3163">
        <v>1.5375770906927488</v>
      </c>
      <c r="X38" s="3163">
        <v>1.4462103925180263</v>
      </c>
      <c r="Y38" s="3163">
        <v>1.5717947616667858</v>
      </c>
      <c r="Z38" s="3163">
        <v>2.5723479304157451</v>
      </c>
      <c r="AA38" s="3163">
        <v>1.6785724174103427</v>
      </c>
      <c r="AB38" s="3163">
        <v>0.97709729973108683</v>
      </c>
      <c r="AC38" s="3163">
        <v>1.7016258264772377</v>
      </c>
      <c r="AD38" s="3163">
        <v>2.1053245994907313</v>
      </c>
      <c r="AE38" s="3163">
        <v>2.7853435710335308</v>
      </c>
      <c r="AF38" s="3163">
        <v>1.8349311268144968</v>
      </c>
      <c r="AG38" s="3163">
        <v>1.4793830396420842</v>
      </c>
      <c r="AH38" s="3163">
        <v>2.1526928780333643</v>
      </c>
      <c r="AI38" s="3163">
        <v>1.5531684120606366</v>
      </c>
      <c r="AJ38" s="3163">
        <v>1.2050306305942253</v>
      </c>
      <c r="AK38" s="3163">
        <v>6.1910011798824414</v>
      </c>
      <c r="AL38" s="3164">
        <v>15.077677878495976</v>
      </c>
      <c r="AM38" s="2986"/>
    </row>
    <row r="39" spans="2:39" ht="18" customHeight="1" x14ac:dyDescent="0.25">
      <c r="B39" s="2647" t="s">
        <v>2186</v>
      </c>
      <c r="C39" s="3163"/>
      <c r="D39" s="3163"/>
      <c r="E39" s="3163" t="s">
        <v>124</v>
      </c>
      <c r="F39" s="3163" t="s">
        <v>124</v>
      </c>
      <c r="G39" s="3163" t="s">
        <v>124</v>
      </c>
      <c r="H39" s="3163" t="s">
        <v>124</v>
      </c>
      <c r="I39" s="3163" t="s">
        <v>124</v>
      </c>
      <c r="J39" s="3163" t="s">
        <v>124</v>
      </c>
      <c r="K39" s="3163" t="s">
        <v>124</v>
      </c>
      <c r="L39" s="3163" t="s">
        <v>124</v>
      </c>
      <c r="M39" s="3163" t="s">
        <v>124</v>
      </c>
      <c r="N39" s="3163" t="s">
        <v>124</v>
      </c>
      <c r="O39" s="3163" t="s">
        <v>124</v>
      </c>
      <c r="P39" s="3163" t="s">
        <v>124</v>
      </c>
      <c r="Q39" s="3163" t="s">
        <v>124</v>
      </c>
      <c r="R39" s="3163" t="s">
        <v>124</v>
      </c>
      <c r="S39" s="3163" t="s">
        <v>124</v>
      </c>
      <c r="T39" s="3163" t="s">
        <v>124</v>
      </c>
      <c r="U39" s="3163" t="s">
        <v>124</v>
      </c>
      <c r="V39" s="3163" t="s">
        <v>124</v>
      </c>
      <c r="W39" s="3163" t="s">
        <v>124</v>
      </c>
      <c r="X39" s="3163" t="s">
        <v>124</v>
      </c>
      <c r="Y39" s="3163" t="s">
        <v>124</v>
      </c>
      <c r="Z39" s="3163" t="s">
        <v>124</v>
      </c>
      <c r="AA39" s="3163" t="s">
        <v>124</v>
      </c>
      <c r="AB39" s="3163" t="s">
        <v>124</v>
      </c>
      <c r="AC39" s="3163" t="s">
        <v>124</v>
      </c>
      <c r="AD39" s="3163" t="s">
        <v>124</v>
      </c>
      <c r="AE39" s="3163" t="s">
        <v>124</v>
      </c>
      <c r="AF39" s="3163" t="s">
        <v>124</v>
      </c>
      <c r="AG39" s="3163" t="s">
        <v>124</v>
      </c>
      <c r="AH39" s="3163" t="s">
        <v>124</v>
      </c>
      <c r="AI39" s="3163" t="s">
        <v>124</v>
      </c>
      <c r="AJ39" s="3163" t="s">
        <v>124</v>
      </c>
      <c r="AK39" s="3163" t="s">
        <v>124</v>
      </c>
      <c r="AL39" s="3164" t="s">
        <v>2478</v>
      </c>
      <c r="AM39" s="2986"/>
    </row>
    <row r="40" spans="2:39"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4" t="s">
        <v>2478</v>
      </c>
      <c r="AM40" s="2986"/>
    </row>
    <row r="41" spans="2:39" ht="18" customHeight="1" x14ac:dyDescent="0.25">
      <c r="B41" s="3191" t="s">
        <v>2666</v>
      </c>
      <c r="C41" s="3165"/>
      <c r="D41" s="3165"/>
      <c r="E41" s="3165">
        <v>-31930.704453002629</v>
      </c>
      <c r="F41" s="3165">
        <v>-44320.413988337248</v>
      </c>
      <c r="G41" s="3165">
        <v>-38512.564835003388</v>
      </c>
      <c r="H41" s="3165">
        <v>-39736.644232003266</v>
      </c>
      <c r="I41" s="3165">
        <v>-33480.030653335874</v>
      </c>
      <c r="J41" s="3165">
        <v>-32092.820096002473</v>
      </c>
      <c r="K41" s="3165">
        <v>-39263.891525669853</v>
      </c>
      <c r="L41" s="3165">
        <v>-35704.794567002631</v>
      </c>
      <c r="M41" s="3165">
        <v>-33046.466887002396</v>
      </c>
      <c r="N41" s="3165">
        <v>-33067.769599002415</v>
      </c>
      <c r="O41" s="3165">
        <v>-33046.318462669071</v>
      </c>
      <c r="P41" s="3165">
        <v>-33354.539200002648</v>
      </c>
      <c r="Q41" s="3165">
        <v>-34273.418910002714</v>
      </c>
      <c r="R41" s="3165">
        <v>-35263.519702002755</v>
      </c>
      <c r="S41" s="3165">
        <v>-37316.788093336232</v>
      </c>
      <c r="T41" s="3165">
        <v>-37381.250391669892</v>
      </c>
      <c r="U41" s="3165">
        <v>-41333.699861003319</v>
      </c>
      <c r="V41" s="3165">
        <v>-31755.13944566905</v>
      </c>
      <c r="W41" s="3165">
        <v>-34818.725830669675</v>
      </c>
      <c r="X41" s="3165">
        <v>-45837.035973004306</v>
      </c>
      <c r="Y41" s="3165">
        <v>-33857.267562336208</v>
      </c>
      <c r="Z41" s="3165">
        <v>-33141.930762669464</v>
      </c>
      <c r="AA41" s="3165">
        <v>-34781.26873766967</v>
      </c>
      <c r="AB41" s="3165">
        <v>-27694.276664002307</v>
      </c>
      <c r="AC41" s="3165">
        <v>-28598.800903335676</v>
      </c>
      <c r="AD41" s="3165">
        <v>-23463.0503463352</v>
      </c>
      <c r="AE41" s="3165">
        <v>-18332.915189001324</v>
      </c>
      <c r="AF41" s="3165">
        <v>-13265.916825667469</v>
      </c>
      <c r="AG41" s="3165">
        <v>-763.33004166634009</v>
      </c>
      <c r="AH41" s="3165">
        <v>-4086.0204923333895</v>
      </c>
      <c r="AI41" s="3165">
        <v>-4952.2538146669904</v>
      </c>
      <c r="AJ41" s="3165">
        <v>5165.9853763341353</v>
      </c>
      <c r="AK41" s="3165">
        <v>5553.7458413341365</v>
      </c>
      <c r="AL41" s="3166">
        <v>-117.39312030997763</v>
      </c>
      <c r="AM41" s="2986"/>
    </row>
    <row r="42" spans="2:39" ht="18" customHeight="1" x14ac:dyDescent="0.25">
      <c r="B42" s="2642" t="s">
        <v>1340</v>
      </c>
      <c r="C42" s="3160"/>
      <c r="D42" s="3160"/>
      <c r="E42" s="3160">
        <v>-37530.757000003403</v>
      </c>
      <c r="F42" s="3160">
        <v>-51756.965333338034</v>
      </c>
      <c r="G42" s="3160">
        <v>-45744.130666670841</v>
      </c>
      <c r="H42" s="3160">
        <v>-44644.380000004057</v>
      </c>
      <c r="I42" s="3160">
        <v>-37054.948333336695</v>
      </c>
      <c r="J42" s="3160">
        <v>-36373.597333336642</v>
      </c>
      <c r="K42" s="3160">
        <v>-44783.669333337399</v>
      </c>
      <c r="L42" s="3160">
        <v>-38870.652333336868</v>
      </c>
      <c r="M42" s="3160">
        <v>-36983.782000003361</v>
      </c>
      <c r="N42" s="3160">
        <v>-38319.56333333681</v>
      </c>
      <c r="O42" s="3160">
        <v>-37953.443000003448</v>
      </c>
      <c r="P42" s="3160">
        <v>-41286.149666670419</v>
      </c>
      <c r="Q42" s="3160">
        <v>-42038.491000003836</v>
      </c>
      <c r="R42" s="3160">
        <v>-42203.615666670521</v>
      </c>
      <c r="S42" s="3160">
        <v>-43805.384333337322</v>
      </c>
      <c r="T42" s="3160">
        <v>-47511.779333337654</v>
      </c>
      <c r="U42" s="3160">
        <v>-48874.114666671107</v>
      </c>
      <c r="V42" s="3160">
        <v>-37957.029000003458</v>
      </c>
      <c r="W42" s="3160">
        <v>-45003.416333337424</v>
      </c>
      <c r="X42" s="3160">
        <v>-59621.257666672071</v>
      </c>
      <c r="Y42" s="3160">
        <v>-44305.257333337366</v>
      </c>
      <c r="Z42" s="3160">
        <v>-43525.548000003939</v>
      </c>
      <c r="AA42" s="3160">
        <v>-45701.74766667081</v>
      </c>
      <c r="AB42" s="3160">
        <v>-37980.653333336792</v>
      </c>
      <c r="AC42" s="3160">
        <v>-37987.011333336799</v>
      </c>
      <c r="AD42" s="3160">
        <v>-32395.297000002945</v>
      </c>
      <c r="AE42" s="3160">
        <v>-26304.501666669061</v>
      </c>
      <c r="AF42" s="3160">
        <v>-20432.529333335195</v>
      </c>
      <c r="AG42" s="3160">
        <v>-8548.265000000798</v>
      </c>
      <c r="AH42" s="3160">
        <v>-12686.813333334481</v>
      </c>
      <c r="AI42" s="3160">
        <v>-15832.138666668096</v>
      </c>
      <c r="AJ42" s="3160">
        <v>-3765.6153333336829</v>
      </c>
      <c r="AK42" s="3160">
        <v>-3541.4243333336553</v>
      </c>
      <c r="AL42" s="3161">
        <v>-90.563941107467301</v>
      </c>
      <c r="AM42" s="2986"/>
    </row>
    <row r="43" spans="2:39" ht="18" customHeight="1" x14ac:dyDescent="0.25">
      <c r="B43" s="2642" t="s">
        <v>1343</v>
      </c>
      <c r="C43" s="3160"/>
      <c r="D43" s="3160"/>
      <c r="E43" s="3160">
        <v>5262.2808333338107</v>
      </c>
      <c r="F43" s="3160">
        <v>5240.4586666671421</v>
      </c>
      <c r="G43" s="3160">
        <v>5266.8128333338118</v>
      </c>
      <c r="H43" s="3160">
        <v>5293.3191666671473</v>
      </c>
      <c r="I43" s="3160">
        <v>5285.3496666671472</v>
      </c>
      <c r="J43" s="3160">
        <v>5609.3601666671766</v>
      </c>
      <c r="K43" s="3160">
        <v>5970.3856666672091</v>
      </c>
      <c r="L43" s="3160">
        <v>6100.3213333338881</v>
      </c>
      <c r="M43" s="3160">
        <v>6985.9240000006348</v>
      </c>
      <c r="N43" s="3160">
        <v>7661.9363333340307</v>
      </c>
      <c r="O43" s="3160">
        <v>7621.4123333340258</v>
      </c>
      <c r="P43" s="3160">
        <v>7845.6546666673803</v>
      </c>
      <c r="Q43" s="3160">
        <v>8036.3121666673969</v>
      </c>
      <c r="R43" s="3160">
        <v>7797.3683333340432</v>
      </c>
      <c r="S43" s="3160">
        <v>7538.8133333340193</v>
      </c>
      <c r="T43" s="3160">
        <v>7488.5910000006807</v>
      </c>
      <c r="U43" s="3160">
        <v>7536.0175000006839</v>
      </c>
      <c r="V43" s="3160">
        <v>7250.8351666673261</v>
      </c>
      <c r="W43" s="3160">
        <v>7275.1525000006613</v>
      </c>
      <c r="X43" s="3160">
        <v>7406.5200000006735</v>
      </c>
      <c r="Y43" s="3160">
        <v>7867.9975000007144</v>
      </c>
      <c r="Z43" s="3160">
        <v>7826.2781666673782</v>
      </c>
      <c r="AA43" s="3160">
        <v>8137.19500000074</v>
      </c>
      <c r="AB43" s="3160">
        <v>8061.0475000007327</v>
      </c>
      <c r="AC43" s="3160">
        <v>7987.5730000007261</v>
      </c>
      <c r="AD43" s="3160">
        <v>7656.5848333340309</v>
      </c>
      <c r="AE43" s="3160">
        <v>7662.7833333340313</v>
      </c>
      <c r="AF43" s="3160">
        <v>7557.9020000006867</v>
      </c>
      <c r="AG43" s="3160">
        <v>8097.8571666674025</v>
      </c>
      <c r="AH43" s="3160">
        <v>7900.588666667385</v>
      </c>
      <c r="AI43" s="3160">
        <v>8125.9695000007378</v>
      </c>
      <c r="AJ43" s="3160">
        <v>8630.6403333341186</v>
      </c>
      <c r="AK43" s="3160">
        <v>8642.4965000007851</v>
      </c>
      <c r="AL43" s="3161">
        <v>64.234801861106831</v>
      </c>
      <c r="AM43" s="2986"/>
    </row>
    <row r="44" spans="2:39" ht="18" customHeight="1" x14ac:dyDescent="0.25">
      <c r="B44" s="2642" t="s">
        <v>2654</v>
      </c>
      <c r="C44" s="3160"/>
      <c r="D44" s="3160"/>
      <c r="E44" s="3160">
        <v>1034.8777820000942</v>
      </c>
      <c r="F44" s="3160">
        <v>1013.141782000092</v>
      </c>
      <c r="G44" s="3160">
        <v>978.41478200008896</v>
      </c>
      <c r="H44" s="3160">
        <v>966.56778200008785</v>
      </c>
      <c r="I44" s="3160">
        <v>937.55455766675198</v>
      </c>
      <c r="J44" s="3160">
        <v>919.04705766675033</v>
      </c>
      <c r="K44" s="3160">
        <v>893.69982833341464</v>
      </c>
      <c r="L44" s="3160">
        <v>899.59720200008178</v>
      </c>
      <c r="M44" s="3160">
        <v>872.93333400007941</v>
      </c>
      <c r="N44" s="3160">
        <v>859.34667533341144</v>
      </c>
      <c r="O44" s="3160">
        <v>848.1825000000772</v>
      </c>
      <c r="P44" s="3160">
        <v>866.65154400007873</v>
      </c>
      <c r="Q44" s="3160">
        <v>846.224590000077</v>
      </c>
      <c r="R44" s="3160">
        <v>843.72467800007666</v>
      </c>
      <c r="S44" s="3160">
        <v>897.97583533341492</v>
      </c>
      <c r="T44" s="3160">
        <v>924.97751766675083</v>
      </c>
      <c r="U44" s="3160">
        <v>922.02553400008378</v>
      </c>
      <c r="V44" s="3160">
        <v>917.94275466675003</v>
      </c>
      <c r="W44" s="3160">
        <v>904.62580500008221</v>
      </c>
      <c r="X44" s="3160">
        <v>854.34359000007771</v>
      </c>
      <c r="Y44" s="3160">
        <v>818.72458800007462</v>
      </c>
      <c r="Z44" s="3160">
        <v>773.57748033340374</v>
      </c>
      <c r="AA44" s="3160">
        <v>774.92433333340375</v>
      </c>
      <c r="AB44" s="3160">
        <v>779.09213700007081</v>
      </c>
      <c r="AC44" s="3160">
        <v>763.50646533340273</v>
      </c>
      <c r="AD44" s="3160">
        <v>775.38816666673711</v>
      </c>
      <c r="AE44" s="3160">
        <v>800.02092100007269</v>
      </c>
      <c r="AF44" s="3160">
        <v>795.73822666673902</v>
      </c>
      <c r="AG44" s="3160">
        <v>797.28653900007248</v>
      </c>
      <c r="AH44" s="3160">
        <v>795.44485133340572</v>
      </c>
      <c r="AI44" s="3160">
        <v>755.99915933340208</v>
      </c>
      <c r="AJ44" s="3160">
        <v>720.99327066673209</v>
      </c>
      <c r="AK44" s="3160">
        <v>696.22528400006331</v>
      </c>
      <c r="AL44" s="3161">
        <v>-32.72391231991876</v>
      </c>
      <c r="AM44" s="2986"/>
    </row>
    <row r="45" spans="2:39" ht="18" customHeight="1" x14ac:dyDescent="0.25">
      <c r="B45" s="2642" t="s">
        <v>2233</v>
      </c>
      <c r="C45" s="3160"/>
      <c r="D45" s="3160"/>
      <c r="E45" s="3160">
        <v>1333.6216666667879</v>
      </c>
      <c r="F45" s="3160">
        <v>1315.2113333334528</v>
      </c>
      <c r="G45" s="3160">
        <v>1500.6108333334698</v>
      </c>
      <c r="H45" s="3160">
        <v>1446.9290000001311</v>
      </c>
      <c r="I45" s="3160">
        <v>1662.9195000001514</v>
      </c>
      <c r="J45" s="3160">
        <v>1531.9681666668062</v>
      </c>
      <c r="K45" s="3160">
        <v>1578.3936666668101</v>
      </c>
      <c r="L45" s="3160">
        <v>1650.0256666668165</v>
      </c>
      <c r="M45" s="3160">
        <v>1453.331000000132</v>
      </c>
      <c r="N45" s="3160">
        <v>1862.034166666836</v>
      </c>
      <c r="O45" s="3160">
        <v>1668.0308333334851</v>
      </c>
      <c r="P45" s="3160">
        <v>1878.5396666668378</v>
      </c>
      <c r="Q45" s="3160">
        <v>1914.6435000001738</v>
      </c>
      <c r="R45" s="3160">
        <v>1836.4280000001668</v>
      </c>
      <c r="S45" s="3160">
        <v>1754.5825000001594</v>
      </c>
      <c r="T45" s="3160">
        <v>1977.3306666668464</v>
      </c>
      <c r="U45" s="3160">
        <v>2246.5813333335377</v>
      </c>
      <c r="V45" s="3160">
        <v>1940.8968333335099</v>
      </c>
      <c r="W45" s="3160">
        <v>2079.6966666668559</v>
      </c>
      <c r="X45" s="3160">
        <v>2205.4138333335341</v>
      </c>
      <c r="Y45" s="3160">
        <v>2188.0980000001991</v>
      </c>
      <c r="Z45" s="3160">
        <v>2116.7465000001926</v>
      </c>
      <c r="AA45" s="3160">
        <v>1969.2420000001789</v>
      </c>
      <c r="AB45" s="3160">
        <v>2184.0555000001987</v>
      </c>
      <c r="AC45" s="3160">
        <v>2058.8223333335204</v>
      </c>
      <c r="AD45" s="3160">
        <v>1993.2311666668475</v>
      </c>
      <c r="AE45" s="3160">
        <v>2012.6480000001829</v>
      </c>
      <c r="AF45" s="3160">
        <v>2007.0581666668495</v>
      </c>
      <c r="AG45" s="3160">
        <v>2127.972000000193</v>
      </c>
      <c r="AH45" s="3160">
        <v>2016.6190000001832</v>
      </c>
      <c r="AI45" s="3160">
        <v>2024.3116666668507</v>
      </c>
      <c r="AJ45" s="3160">
        <v>2150.5403333335289</v>
      </c>
      <c r="AK45" s="3160">
        <v>1992.6793333335145</v>
      </c>
      <c r="AL45" s="3161">
        <v>49.41863821948504</v>
      </c>
      <c r="AM45" s="2986"/>
    </row>
    <row r="46" spans="2:39" ht="18" customHeight="1" x14ac:dyDescent="0.25">
      <c r="B46" s="2642" t="s">
        <v>1354</v>
      </c>
      <c r="C46" s="3160"/>
      <c r="D46" s="3160"/>
      <c r="E46" s="3160">
        <v>920.87726500008375</v>
      </c>
      <c r="F46" s="3160">
        <v>955.70456300008686</v>
      </c>
      <c r="G46" s="3160">
        <v>992.45138300009012</v>
      </c>
      <c r="H46" s="3160">
        <v>1055.1738193334293</v>
      </c>
      <c r="I46" s="3160">
        <v>1113.338955666768</v>
      </c>
      <c r="J46" s="3160">
        <v>1120.8158463334355</v>
      </c>
      <c r="K46" s="3160">
        <v>1189.8566460001082</v>
      </c>
      <c r="L46" s="3160">
        <v>1295.3345643334512</v>
      </c>
      <c r="M46" s="3160">
        <v>1350.3367790001228</v>
      </c>
      <c r="N46" s="3160">
        <v>1351.755559000123</v>
      </c>
      <c r="O46" s="3160">
        <v>1375.3838706667916</v>
      </c>
      <c r="P46" s="3160">
        <v>1543.8275893334735</v>
      </c>
      <c r="Q46" s="3160">
        <v>1517.5068333334714</v>
      </c>
      <c r="R46" s="3160">
        <v>1559.9549533334753</v>
      </c>
      <c r="S46" s="3160">
        <v>1697.7105713334881</v>
      </c>
      <c r="T46" s="3160">
        <v>1710.711757333489</v>
      </c>
      <c r="U46" s="3160">
        <v>1598.6214383334786</v>
      </c>
      <c r="V46" s="3160">
        <v>1701.8917996668213</v>
      </c>
      <c r="W46" s="3160">
        <v>1710.4265310001556</v>
      </c>
      <c r="X46" s="3160">
        <v>1672.2632703334853</v>
      </c>
      <c r="Y46" s="3160">
        <v>1768.5596830001605</v>
      </c>
      <c r="Z46" s="3160">
        <v>1837.9190903335007</v>
      </c>
      <c r="AA46" s="3160">
        <v>1713.9195956668225</v>
      </c>
      <c r="AB46" s="3160">
        <v>1629.3725323334813</v>
      </c>
      <c r="AC46" s="3160">
        <v>1605.3046313334794</v>
      </c>
      <c r="AD46" s="3160">
        <v>1416.1434870001287</v>
      </c>
      <c r="AE46" s="3160">
        <v>1314.2652233334529</v>
      </c>
      <c r="AF46" s="3160">
        <v>1303.6401143334517</v>
      </c>
      <c r="AG46" s="3160">
        <v>1345.9122526667888</v>
      </c>
      <c r="AH46" s="3160">
        <v>1299.9623230001182</v>
      </c>
      <c r="AI46" s="3160">
        <v>1279.2215260001162</v>
      </c>
      <c r="AJ46" s="3160">
        <v>1147.1087723334374</v>
      </c>
      <c r="AK46" s="3160">
        <v>1049.5600573334289</v>
      </c>
      <c r="AL46" s="3161">
        <v>13.973935205505741</v>
      </c>
      <c r="AM46" s="2986"/>
    </row>
    <row r="47" spans="2:39" ht="18" customHeight="1" x14ac:dyDescent="0.25">
      <c r="B47" s="2642" t="s">
        <v>2235</v>
      </c>
      <c r="C47" s="3160"/>
      <c r="D47" s="3160"/>
      <c r="E47" s="3160" t="s">
        <v>963</v>
      </c>
      <c r="F47" s="3160" t="s">
        <v>963</v>
      </c>
      <c r="G47" s="3160" t="s">
        <v>963</v>
      </c>
      <c r="H47" s="3160" t="s">
        <v>963</v>
      </c>
      <c r="I47" s="3160" t="s">
        <v>963</v>
      </c>
      <c r="J47" s="3160" t="s">
        <v>963</v>
      </c>
      <c r="K47" s="3160" t="s">
        <v>963</v>
      </c>
      <c r="L47" s="3160" t="s">
        <v>963</v>
      </c>
      <c r="M47" s="3160" t="s">
        <v>963</v>
      </c>
      <c r="N47" s="3160" t="s">
        <v>963</v>
      </c>
      <c r="O47" s="3160" t="s">
        <v>963</v>
      </c>
      <c r="P47" s="3160" t="s">
        <v>963</v>
      </c>
      <c r="Q47" s="3160" t="s">
        <v>963</v>
      </c>
      <c r="R47" s="3160" t="s">
        <v>963</v>
      </c>
      <c r="S47" s="3160" t="s">
        <v>963</v>
      </c>
      <c r="T47" s="3160" t="s">
        <v>963</v>
      </c>
      <c r="U47" s="3160" t="s">
        <v>963</v>
      </c>
      <c r="V47" s="3160" t="s">
        <v>963</v>
      </c>
      <c r="W47" s="3160" t="s">
        <v>963</v>
      </c>
      <c r="X47" s="3160" t="s">
        <v>963</v>
      </c>
      <c r="Y47" s="3160" t="s">
        <v>963</v>
      </c>
      <c r="Z47" s="3160" t="s">
        <v>963</v>
      </c>
      <c r="AA47" s="3160" t="s">
        <v>963</v>
      </c>
      <c r="AB47" s="3160" t="s">
        <v>963</v>
      </c>
      <c r="AC47" s="3160" t="s">
        <v>963</v>
      </c>
      <c r="AD47" s="3160" t="s">
        <v>963</v>
      </c>
      <c r="AE47" s="3160" t="s">
        <v>963</v>
      </c>
      <c r="AF47" s="3160" t="s">
        <v>963</v>
      </c>
      <c r="AG47" s="3160" t="s">
        <v>963</v>
      </c>
      <c r="AH47" s="3160" t="s">
        <v>963</v>
      </c>
      <c r="AI47" s="3160" t="s">
        <v>963</v>
      </c>
      <c r="AJ47" s="3160" t="s">
        <v>963</v>
      </c>
      <c r="AK47" s="3160" t="s">
        <v>963</v>
      </c>
      <c r="AL47" s="3161" t="s">
        <v>2478</v>
      </c>
      <c r="AM47" s="2986"/>
    </row>
    <row r="48" spans="2:39" ht="18" customHeight="1" x14ac:dyDescent="0.25">
      <c r="B48" s="2642" t="s">
        <v>2236</v>
      </c>
      <c r="C48" s="3163"/>
      <c r="D48" s="3163"/>
      <c r="E48" s="3163">
        <v>-2951.605</v>
      </c>
      <c r="F48" s="3163">
        <v>-1087.9649999999999</v>
      </c>
      <c r="G48" s="3163">
        <v>-1506.7239999999999</v>
      </c>
      <c r="H48" s="3163">
        <v>-3854.2539999999999</v>
      </c>
      <c r="I48" s="3163">
        <v>-5424.2449999999999</v>
      </c>
      <c r="J48" s="3163">
        <v>-4900.4139999999998</v>
      </c>
      <c r="K48" s="3163">
        <v>-4112.5580000000009</v>
      </c>
      <c r="L48" s="3163">
        <v>-6779.4210000000003</v>
      </c>
      <c r="M48" s="3163">
        <v>-6725.21</v>
      </c>
      <c r="N48" s="3163">
        <v>-6483.2790000000005</v>
      </c>
      <c r="O48" s="3163">
        <v>-6605.8850000000002</v>
      </c>
      <c r="P48" s="3163">
        <v>-4203.0630000000001</v>
      </c>
      <c r="Q48" s="3163">
        <v>-4549.6149999999998</v>
      </c>
      <c r="R48" s="3163">
        <v>-5097.38</v>
      </c>
      <c r="S48" s="3163">
        <v>-5400.4859999999999</v>
      </c>
      <c r="T48" s="3163">
        <v>-1971.0819999999999</v>
      </c>
      <c r="U48" s="3163">
        <v>-4762.8309999999992</v>
      </c>
      <c r="V48" s="3163">
        <v>-5609.6770000000006</v>
      </c>
      <c r="W48" s="3163">
        <v>-1785.2110000000002</v>
      </c>
      <c r="X48" s="3163">
        <v>1645.681</v>
      </c>
      <c r="Y48" s="3163">
        <v>-2195.39</v>
      </c>
      <c r="Z48" s="3163">
        <v>-2170.904</v>
      </c>
      <c r="AA48" s="3163">
        <v>-1674.8020000000001</v>
      </c>
      <c r="AB48" s="3163">
        <v>-2367.1910000000003</v>
      </c>
      <c r="AC48" s="3163">
        <v>-3026.9960000000001</v>
      </c>
      <c r="AD48" s="3163">
        <v>-2909.1009999999997</v>
      </c>
      <c r="AE48" s="3163">
        <v>-3818.1310000000003</v>
      </c>
      <c r="AF48" s="3163">
        <v>-4497.7260000000006</v>
      </c>
      <c r="AG48" s="3163">
        <v>-4584.0929999999989</v>
      </c>
      <c r="AH48" s="3163">
        <v>-3411.8220000000001</v>
      </c>
      <c r="AI48" s="3163">
        <v>-1305.6170000000002</v>
      </c>
      <c r="AJ48" s="3163">
        <v>-3717.6819999999998</v>
      </c>
      <c r="AK48" s="3163">
        <v>-3285.7910000000002</v>
      </c>
      <c r="AL48" s="3164">
        <v>11.322178950096648</v>
      </c>
      <c r="AM48" s="2986"/>
    </row>
    <row r="49" spans="2:39" ht="18" customHeight="1" x14ac:dyDescent="0.25">
      <c r="B49" s="2650" t="s">
        <v>2655</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8" t="s">
        <v>2478</v>
      </c>
      <c r="AM49" s="2986"/>
    </row>
    <row r="50" spans="2:39" ht="18" customHeight="1" x14ac:dyDescent="0.25">
      <c r="B50" s="3169" t="s">
        <v>2197</v>
      </c>
      <c r="C50" s="3158"/>
      <c r="D50" s="3158"/>
      <c r="E50" s="3158" t="s">
        <v>2001</v>
      </c>
      <c r="F50" s="3158" t="s">
        <v>2001</v>
      </c>
      <c r="G50" s="3158" t="s">
        <v>2001</v>
      </c>
      <c r="H50" s="3158" t="s">
        <v>2001</v>
      </c>
      <c r="I50" s="3158" t="s">
        <v>2001</v>
      </c>
      <c r="J50" s="3158" t="s">
        <v>2001</v>
      </c>
      <c r="K50" s="3158" t="s">
        <v>2001</v>
      </c>
      <c r="L50" s="3158" t="s">
        <v>2001</v>
      </c>
      <c r="M50" s="3158" t="s">
        <v>2001</v>
      </c>
      <c r="N50" s="3158" t="s">
        <v>2001</v>
      </c>
      <c r="O50" s="3158" t="s">
        <v>2001</v>
      </c>
      <c r="P50" s="3158" t="s">
        <v>2001</v>
      </c>
      <c r="Q50" s="3158" t="s">
        <v>2001</v>
      </c>
      <c r="R50" s="3158" t="s">
        <v>2001</v>
      </c>
      <c r="S50" s="3158" t="s">
        <v>2001</v>
      </c>
      <c r="T50" s="3158" t="s">
        <v>2001</v>
      </c>
      <c r="U50" s="3158" t="s">
        <v>2001</v>
      </c>
      <c r="V50" s="3158" t="s">
        <v>2001</v>
      </c>
      <c r="W50" s="3158" t="s">
        <v>2001</v>
      </c>
      <c r="X50" s="3158" t="s">
        <v>2001</v>
      </c>
      <c r="Y50" s="3158" t="s">
        <v>2001</v>
      </c>
      <c r="Z50" s="3158" t="s">
        <v>2001</v>
      </c>
      <c r="AA50" s="3158" t="s">
        <v>2001</v>
      </c>
      <c r="AB50" s="3158" t="s">
        <v>2001</v>
      </c>
      <c r="AC50" s="3158" t="s">
        <v>2001</v>
      </c>
      <c r="AD50" s="3158" t="s">
        <v>2001</v>
      </c>
      <c r="AE50" s="3158" t="s">
        <v>2001</v>
      </c>
      <c r="AF50" s="3158" t="s">
        <v>2001</v>
      </c>
      <c r="AG50" s="3158" t="s">
        <v>2001</v>
      </c>
      <c r="AH50" s="3158" t="s">
        <v>2001</v>
      </c>
      <c r="AI50" s="3158" t="s">
        <v>2001</v>
      </c>
      <c r="AJ50" s="3158" t="s">
        <v>2001</v>
      </c>
      <c r="AK50" s="3158" t="s">
        <v>2001</v>
      </c>
      <c r="AL50" s="3159" t="s">
        <v>2478</v>
      </c>
      <c r="AM50" s="2986"/>
    </row>
    <row r="51" spans="2:39" ht="18" customHeight="1" x14ac:dyDescent="0.25">
      <c r="B51" s="2642" t="s">
        <v>2656</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209"/>
      <c r="AM51" s="2986"/>
    </row>
    <row r="52" spans="2:39" ht="18" customHeight="1" x14ac:dyDescent="0.25">
      <c r="B52" s="2642" t="s">
        <v>2239</v>
      </c>
      <c r="C52" s="985"/>
      <c r="D52" s="985"/>
      <c r="E52" s="985"/>
      <c r="F52" s="985"/>
      <c r="G52" s="985"/>
      <c r="H52" s="985"/>
      <c r="I52" s="985"/>
      <c r="J52" s="985"/>
      <c r="K52" s="985"/>
      <c r="L52" s="985"/>
      <c r="M52" s="985"/>
      <c r="N52" s="985"/>
      <c r="O52" s="985"/>
      <c r="P52" s="985"/>
      <c r="Q52" s="985"/>
      <c r="R52" s="985"/>
      <c r="S52" s="985"/>
      <c r="T52" s="985"/>
      <c r="U52" s="985"/>
      <c r="V52" s="985"/>
      <c r="W52" s="985"/>
      <c r="X52" s="985"/>
      <c r="Y52" s="985"/>
      <c r="Z52" s="985"/>
      <c r="AA52" s="985"/>
      <c r="AB52" s="985"/>
      <c r="AC52" s="985"/>
      <c r="AD52" s="985"/>
      <c r="AE52" s="985"/>
      <c r="AF52" s="985"/>
      <c r="AG52" s="985"/>
      <c r="AH52" s="985"/>
      <c r="AI52" s="985"/>
      <c r="AJ52" s="985"/>
      <c r="AK52" s="985"/>
      <c r="AL52" s="209"/>
      <c r="AM52" s="2986"/>
    </row>
    <row r="53" spans="2:39"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0" t="s">
        <v>2001</v>
      </c>
      <c r="AL53" s="3161" t="s">
        <v>2478</v>
      </c>
      <c r="AM53" s="2986"/>
    </row>
    <row r="54" spans="2:39" ht="18" customHeight="1" x14ac:dyDescent="0.25">
      <c r="B54" s="2642" t="s">
        <v>2201</v>
      </c>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85"/>
      <c r="AH54" s="985"/>
      <c r="AI54" s="985"/>
      <c r="AJ54" s="985"/>
      <c r="AK54" s="985"/>
      <c r="AL54" s="209"/>
      <c r="AM54" s="2986"/>
    </row>
    <row r="55" spans="2:39" ht="18" customHeight="1" x14ac:dyDescent="0.25">
      <c r="B55" s="2647" t="s">
        <v>2657</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4" t="s">
        <v>2478</v>
      </c>
      <c r="AM55" s="2986"/>
    </row>
    <row r="56" spans="2:39" ht="18" customHeight="1" x14ac:dyDescent="0.25">
      <c r="B56" s="3170" t="s">
        <v>2667</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2" t="s">
        <v>2478</v>
      </c>
      <c r="AM56" s="2986"/>
    </row>
    <row r="57" spans="2:39" ht="18" customHeight="1" x14ac:dyDescent="0.25">
      <c r="B57" s="3173"/>
      <c r="C57" s="3174"/>
      <c r="D57" s="3174"/>
      <c r="E57" s="3174"/>
      <c r="F57" s="3174"/>
      <c r="G57" s="3174"/>
      <c r="H57" s="3174"/>
      <c r="I57" s="3174"/>
      <c r="J57" s="3174"/>
      <c r="K57" s="3174"/>
      <c r="L57" s="3174"/>
      <c r="M57" s="3174"/>
      <c r="N57" s="3174"/>
      <c r="O57" s="3174"/>
      <c r="P57" s="3174"/>
      <c r="Q57" s="3174"/>
      <c r="R57" s="3174"/>
      <c r="S57" s="3174"/>
      <c r="T57" s="3174"/>
      <c r="U57" s="3174"/>
      <c r="V57" s="3174"/>
      <c r="W57" s="3174"/>
      <c r="X57" s="3174"/>
      <c r="Y57" s="3174"/>
      <c r="Z57" s="3174"/>
      <c r="AA57" s="3174"/>
      <c r="AB57" s="3174"/>
      <c r="AC57" s="3174"/>
      <c r="AD57" s="3174"/>
      <c r="AE57" s="3174"/>
      <c r="AF57" s="3174"/>
      <c r="AG57" s="3174"/>
      <c r="AH57" s="3174"/>
      <c r="AI57" s="3174"/>
      <c r="AJ57" s="3174"/>
      <c r="AK57" s="3174"/>
      <c r="AL57" s="3174"/>
      <c r="AM57" s="135"/>
    </row>
    <row r="58" spans="2:39" ht="18" customHeight="1" x14ac:dyDescent="0.25">
      <c r="B58" s="2731" t="s">
        <v>2658</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4"/>
      <c r="AD58" s="1014"/>
      <c r="AE58" s="1014"/>
      <c r="AF58" s="1014"/>
      <c r="AG58" s="1014"/>
      <c r="AH58" s="1014"/>
      <c r="AI58" s="1014"/>
      <c r="AJ58" s="1014"/>
      <c r="AK58" s="1014"/>
      <c r="AL58" s="3192"/>
      <c r="AM58" s="2986"/>
    </row>
    <row r="59" spans="2:39" ht="18" customHeight="1" x14ac:dyDescent="0.25">
      <c r="B59" s="2686" t="s">
        <v>127</v>
      </c>
      <c r="C59" s="3160"/>
      <c r="D59" s="3160"/>
      <c r="E59" s="3160">
        <v>2839.7249900000002</v>
      </c>
      <c r="F59" s="3160">
        <v>2693.7535399999997</v>
      </c>
      <c r="G59" s="3160">
        <v>3043.2406999999998</v>
      </c>
      <c r="H59" s="3160">
        <v>2512.4977400000002</v>
      </c>
      <c r="I59" s="3160">
        <v>2169.3844599999998</v>
      </c>
      <c r="J59" s="3160">
        <v>1955.72722</v>
      </c>
      <c r="K59" s="3160">
        <v>2159.24865</v>
      </c>
      <c r="L59" s="3160">
        <v>2294.7891</v>
      </c>
      <c r="M59" s="3160">
        <v>2680.6846599999999</v>
      </c>
      <c r="N59" s="3160">
        <v>2863.8356599999997</v>
      </c>
      <c r="O59" s="3160">
        <v>3110.1598800000002</v>
      </c>
      <c r="P59" s="3160">
        <v>2922.8010800000002</v>
      </c>
      <c r="Q59" s="3160">
        <v>3146.7439899999999</v>
      </c>
      <c r="R59" s="3160">
        <v>3167.9363499999999</v>
      </c>
      <c r="S59" s="3160">
        <v>2931.0155999999997</v>
      </c>
      <c r="T59" s="3160">
        <v>2904.3319999999999</v>
      </c>
      <c r="U59" s="3160">
        <v>3222.45084</v>
      </c>
      <c r="V59" s="3160">
        <v>3113.7350999999999</v>
      </c>
      <c r="W59" s="3160">
        <v>3068.0640100000001</v>
      </c>
      <c r="X59" s="3160">
        <v>2350.8442700000001</v>
      </c>
      <c r="Y59" s="3160">
        <v>2308.6699899999999</v>
      </c>
      <c r="Z59" s="3160">
        <v>2566.8166700000002</v>
      </c>
      <c r="AA59" s="3160">
        <v>2236.8023499999999</v>
      </c>
      <c r="AB59" s="3160">
        <v>2317.7107900000001</v>
      </c>
      <c r="AC59" s="3160">
        <v>2189.9470700000002</v>
      </c>
      <c r="AD59" s="3160">
        <v>2881.6263600000002</v>
      </c>
      <c r="AE59" s="3160">
        <v>2853.6552099999999</v>
      </c>
      <c r="AF59" s="3160">
        <v>3191.7958100000005</v>
      </c>
      <c r="AG59" s="3160">
        <v>3399.7334000000001</v>
      </c>
      <c r="AH59" s="3160">
        <v>3619.3668099999995</v>
      </c>
      <c r="AI59" s="3160">
        <v>1848.98</v>
      </c>
      <c r="AJ59" s="3160">
        <v>1701.45847</v>
      </c>
      <c r="AK59" s="3160">
        <v>2687.7697000000003</v>
      </c>
      <c r="AL59" s="3161">
        <v>-5.351056547204589</v>
      </c>
      <c r="AM59" s="2986"/>
    </row>
    <row r="60" spans="2:39" ht="18" customHeight="1" x14ac:dyDescent="0.25">
      <c r="B60" s="2604" t="s">
        <v>128</v>
      </c>
      <c r="C60" s="3160"/>
      <c r="D60" s="3160"/>
      <c r="E60" s="3160">
        <v>1007.7297600000001</v>
      </c>
      <c r="F60" s="3160">
        <v>948.27671999999995</v>
      </c>
      <c r="G60" s="3160">
        <v>838.28639999999996</v>
      </c>
      <c r="H60" s="3160">
        <v>787.75644</v>
      </c>
      <c r="I60" s="3160">
        <v>829.37063999999998</v>
      </c>
      <c r="J60" s="3160">
        <v>896.98548000000005</v>
      </c>
      <c r="K60" s="3160">
        <v>960.24491999999998</v>
      </c>
      <c r="L60" s="3160">
        <v>997.65012000000002</v>
      </c>
      <c r="M60" s="3160">
        <v>1022.15016</v>
      </c>
      <c r="N60" s="3160">
        <v>1094.06916</v>
      </c>
      <c r="O60" s="3160">
        <v>1063.28124</v>
      </c>
      <c r="P60" s="3160">
        <v>1089.9772800000001</v>
      </c>
      <c r="Q60" s="3160">
        <v>1077.5625600000001</v>
      </c>
      <c r="R60" s="3160">
        <v>1113.5550000000001</v>
      </c>
      <c r="S60" s="3160">
        <v>1282.2297599999999</v>
      </c>
      <c r="T60" s="3160">
        <v>1290.1866</v>
      </c>
      <c r="U60" s="3160">
        <v>1434.59556</v>
      </c>
      <c r="V60" s="3160">
        <v>1655.6010000000001</v>
      </c>
      <c r="W60" s="3160">
        <v>1792.0824</v>
      </c>
      <c r="X60" s="3160">
        <v>1570.1034</v>
      </c>
      <c r="Y60" s="3160">
        <v>1653.5147999999999</v>
      </c>
      <c r="Z60" s="3160">
        <v>1956.636</v>
      </c>
      <c r="AA60" s="3160">
        <v>1888.55268</v>
      </c>
      <c r="AB60" s="3160">
        <v>1949.2428</v>
      </c>
      <c r="AC60" s="3160">
        <v>1920.7606800000001</v>
      </c>
      <c r="AD60" s="3160">
        <v>1963.0776000000001</v>
      </c>
      <c r="AE60" s="3160">
        <v>1967.616</v>
      </c>
      <c r="AF60" s="3160">
        <v>2097.4215600000002</v>
      </c>
      <c r="AG60" s="3160">
        <v>2388.2597999999998</v>
      </c>
      <c r="AH60" s="3160">
        <v>2574.1365599999999</v>
      </c>
      <c r="AI60" s="3160">
        <v>869.12555999999995</v>
      </c>
      <c r="AJ60" s="3160">
        <v>824.06363999999996</v>
      </c>
      <c r="AK60" s="3160">
        <v>1629.5346300000001</v>
      </c>
      <c r="AL60" s="3161">
        <v>61.703533494932216</v>
      </c>
      <c r="AM60" s="2986"/>
    </row>
    <row r="61" spans="2:39" ht="18" customHeight="1" x14ac:dyDescent="0.25">
      <c r="B61" s="2604" t="s">
        <v>2205</v>
      </c>
      <c r="C61" s="3160"/>
      <c r="D61" s="3160"/>
      <c r="E61" s="3160">
        <v>1831.99523</v>
      </c>
      <c r="F61" s="3160">
        <v>1745.4768199999999</v>
      </c>
      <c r="G61" s="3160">
        <v>2204.9542999999999</v>
      </c>
      <c r="H61" s="3160">
        <v>1724.7413000000001</v>
      </c>
      <c r="I61" s="3160">
        <v>1340.0138199999999</v>
      </c>
      <c r="J61" s="3160">
        <v>1058.7417399999999</v>
      </c>
      <c r="K61" s="3160">
        <v>1199.0037299999999</v>
      </c>
      <c r="L61" s="3160">
        <v>1297.1389799999999</v>
      </c>
      <c r="M61" s="3160">
        <v>1658.5345</v>
      </c>
      <c r="N61" s="3160">
        <v>1769.7665</v>
      </c>
      <c r="O61" s="3160">
        <v>2046.8786399999999</v>
      </c>
      <c r="P61" s="3160">
        <v>1832.8238000000001</v>
      </c>
      <c r="Q61" s="3160">
        <v>2069.1814300000001</v>
      </c>
      <c r="R61" s="3160">
        <v>2054.3813500000001</v>
      </c>
      <c r="S61" s="3160">
        <v>1648.78584</v>
      </c>
      <c r="T61" s="3160">
        <v>1614.1453999999999</v>
      </c>
      <c r="U61" s="3160">
        <v>1787.85528</v>
      </c>
      <c r="V61" s="3160">
        <v>1458.1340999999998</v>
      </c>
      <c r="W61" s="3160">
        <v>1275.98161</v>
      </c>
      <c r="X61" s="3160">
        <v>780.74086999999997</v>
      </c>
      <c r="Y61" s="3160">
        <v>655.15518999999995</v>
      </c>
      <c r="Z61" s="3160">
        <v>610.18066999999996</v>
      </c>
      <c r="AA61" s="3160">
        <v>348.24966999999998</v>
      </c>
      <c r="AB61" s="3160">
        <v>368.46798999999999</v>
      </c>
      <c r="AC61" s="3160">
        <v>269.18639000000002</v>
      </c>
      <c r="AD61" s="3160">
        <v>918.5487599999999</v>
      </c>
      <c r="AE61" s="3160">
        <v>886.03921000000003</v>
      </c>
      <c r="AF61" s="3160">
        <v>1094.3742500000001</v>
      </c>
      <c r="AG61" s="3160">
        <v>1011.4736</v>
      </c>
      <c r="AH61" s="3160">
        <v>1045.2302499999998</v>
      </c>
      <c r="AI61" s="3160">
        <v>979.85444000000007</v>
      </c>
      <c r="AJ61" s="3160">
        <v>877.39482999999996</v>
      </c>
      <c r="AK61" s="3160">
        <v>1058.2350700000002</v>
      </c>
      <c r="AL61" s="3161">
        <v>-42.235926564066432</v>
      </c>
      <c r="AM61" s="2986"/>
    </row>
    <row r="62" spans="2:39" ht="18" customHeight="1" x14ac:dyDescent="0.25">
      <c r="B62" s="2686" t="s">
        <v>130</v>
      </c>
      <c r="C62" s="3160"/>
      <c r="D62" s="3160"/>
      <c r="E62" s="3160" t="s">
        <v>99</v>
      </c>
      <c r="F62" s="3160" t="s">
        <v>99</v>
      </c>
      <c r="G62" s="3160" t="s">
        <v>99</v>
      </c>
      <c r="H62" s="3160" t="s">
        <v>99</v>
      </c>
      <c r="I62" s="3160" t="s">
        <v>99</v>
      </c>
      <c r="J62" s="3160" t="s">
        <v>99</v>
      </c>
      <c r="K62" s="3160" t="s">
        <v>99</v>
      </c>
      <c r="L62" s="3160" t="s">
        <v>99</v>
      </c>
      <c r="M62" s="3160" t="s">
        <v>99</v>
      </c>
      <c r="N62" s="3160" t="s">
        <v>99</v>
      </c>
      <c r="O62" s="3160" t="s">
        <v>99</v>
      </c>
      <c r="P62" s="3160" t="s">
        <v>99</v>
      </c>
      <c r="Q62" s="3160" t="s">
        <v>99</v>
      </c>
      <c r="R62" s="3160" t="s">
        <v>99</v>
      </c>
      <c r="S62" s="3160" t="s">
        <v>99</v>
      </c>
      <c r="T62" s="3160" t="s">
        <v>99</v>
      </c>
      <c r="U62" s="3160" t="s">
        <v>99</v>
      </c>
      <c r="V62" s="3160" t="s">
        <v>99</v>
      </c>
      <c r="W62" s="3160" t="s">
        <v>99</v>
      </c>
      <c r="X62" s="3160" t="s">
        <v>99</v>
      </c>
      <c r="Y62" s="3160" t="s">
        <v>99</v>
      </c>
      <c r="Z62" s="3160" t="s">
        <v>99</v>
      </c>
      <c r="AA62" s="3160" t="s">
        <v>99</v>
      </c>
      <c r="AB62" s="3160" t="s">
        <v>99</v>
      </c>
      <c r="AC62" s="3160" t="s">
        <v>99</v>
      </c>
      <c r="AD62" s="3160" t="s">
        <v>99</v>
      </c>
      <c r="AE62" s="3160" t="s">
        <v>99</v>
      </c>
      <c r="AF62" s="3160" t="s">
        <v>99</v>
      </c>
      <c r="AG62" s="3160" t="s">
        <v>99</v>
      </c>
      <c r="AH62" s="3160" t="s">
        <v>99</v>
      </c>
      <c r="AI62" s="3160" t="s">
        <v>99</v>
      </c>
      <c r="AJ62" s="3160" t="s">
        <v>99</v>
      </c>
      <c r="AK62" s="3160" t="s">
        <v>99</v>
      </c>
      <c r="AL62" s="3161" t="s">
        <v>2478</v>
      </c>
      <c r="AM62" s="2986"/>
    </row>
    <row r="63" spans="2:39" ht="18" customHeight="1" x14ac:dyDescent="0.25">
      <c r="B63" s="2686" t="s">
        <v>131</v>
      </c>
      <c r="C63" s="3160"/>
      <c r="D63" s="3160"/>
      <c r="E63" s="3160">
        <v>18314.850703619999</v>
      </c>
      <c r="F63" s="3160">
        <v>17990.857212710001</v>
      </c>
      <c r="G63" s="3160">
        <v>17684.6668364</v>
      </c>
      <c r="H63" s="3160">
        <v>20989.012649359996</v>
      </c>
      <c r="I63" s="3160">
        <v>21790.586336599998</v>
      </c>
      <c r="J63" s="3160">
        <v>22223.393307500002</v>
      </c>
      <c r="K63" s="3160">
        <v>22375.723473959999</v>
      </c>
      <c r="L63" s="3160">
        <v>25399.74777632</v>
      </c>
      <c r="M63" s="3160">
        <v>26195.690567979997</v>
      </c>
      <c r="N63" s="3160">
        <v>27555.5914352</v>
      </c>
      <c r="O63" s="3160">
        <v>27934.4633302</v>
      </c>
      <c r="P63" s="3160">
        <v>27253.663538920002</v>
      </c>
      <c r="Q63" s="3160">
        <v>29343.964043619995</v>
      </c>
      <c r="R63" s="3160">
        <v>30138.971079980001</v>
      </c>
      <c r="S63" s="3160">
        <v>31720.752891779997</v>
      </c>
      <c r="T63" s="3160">
        <v>30051.675433559998</v>
      </c>
      <c r="U63" s="3160">
        <v>32969.214157249997</v>
      </c>
      <c r="V63" s="3160">
        <v>31936.855219887999</v>
      </c>
      <c r="W63" s="3160">
        <v>32487.529172662998</v>
      </c>
      <c r="X63" s="3160">
        <v>29445.164755023998</v>
      </c>
      <c r="Y63" s="3160">
        <v>34754.885283329997</v>
      </c>
      <c r="Z63" s="3160">
        <v>34399.635315888001</v>
      </c>
      <c r="AA63" s="3160">
        <v>36122.531090892</v>
      </c>
      <c r="AB63" s="3160">
        <v>37207.764458395999</v>
      </c>
      <c r="AC63" s="3160">
        <v>38197.911603262</v>
      </c>
      <c r="AD63" s="3160">
        <v>37418.539003092003</v>
      </c>
      <c r="AE63" s="3160">
        <v>38705.414772869997</v>
      </c>
      <c r="AF63" s="3160">
        <v>40746.160928584992</v>
      </c>
      <c r="AG63" s="3160">
        <v>41891.667622071996</v>
      </c>
      <c r="AH63" s="3160">
        <v>42581.618937060004</v>
      </c>
      <c r="AI63" s="3160">
        <v>39772.580450623005</v>
      </c>
      <c r="AJ63" s="3160">
        <v>46083.986776542988</v>
      </c>
      <c r="AK63" s="3160">
        <v>42187.732035664005</v>
      </c>
      <c r="AL63" s="3161">
        <v>130.34712495540813</v>
      </c>
      <c r="AM63" s="2986"/>
    </row>
    <row r="64" spans="2:39" ht="18" customHeight="1" x14ac:dyDescent="0.25">
      <c r="B64" s="2686" t="s">
        <v>2206</v>
      </c>
      <c r="C64" s="3160"/>
      <c r="D64" s="3160"/>
      <c r="E64" s="3160" t="s">
        <v>99</v>
      </c>
      <c r="F64" s="3160" t="s">
        <v>99</v>
      </c>
      <c r="G64" s="3160" t="s">
        <v>99</v>
      </c>
      <c r="H64" s="3160">
        <v>-0.85787220216173998</v>
      </c>
      <c r="I64" s="3160">
        <v>-20.065239467578952</v>
      </c>
      <c r="J64" s="3160">
        <v>-54.150599471255781</v>
      </c>
      <c r="K64" s="3160">
        <v>-73.543963631349783</v>
      </c>
      <c r="L64" s="3160">
        <v>-106.08110834860351</v>
      </c>
      <c r="M64" s="3160">
        <v>-127.95355168644629</v>
      </c>
      <c r="N64" s="3160">
        <v>-156.47219611894545</v>
      </c>
      <c r="O64" s="3160">
        <v>-183.44086642913805</v>
      </c>
      <c r="P64" s="3160">
        <v>-175.67560600362486</v>
      </c>
      <c r="Q64" s="3160">
        <v>-176.46664244221481</v>
      </c>
      <c r="R64" s="3160">
        <v>-186.21499032633872</v>
      </c>
      <c r="S64" s="3160">
        <v>-212.73163981447991</v>
      </c>
      <c r="T64" s="3160">
        <v>-183.54951451848507</v>
      </c>
      <c r="U64" s="3160">
        <v>-211.95907115266641</v>
      </c>
      <c r="V64" s="3160">
        <v>-234.03509974402064</v>
      </c>
      <c r="W64" s="3160">
        <v>-213.51542105505052</v>
      </c>
      <c r="X64" s="3160">
        <v>-185.06471165855032</v>
      </c>
      <c r="Y64" s="3160">
        <v>-197.79571090002031</v>
      </c>
      <c r="Z64" s="3160">
        <v>-180.13510863680725</v>
      </c>
      <c r="AA64" s="3160">
        <v>-147.2120893989381</v>
      </c>
      <c r="AB64" s="3160">
        <v>-145.58765979517295</v>
      </c>
      <c r="AC64" s="3160">
        <v>-149.71587749221973</v>
      </c>
      <c r="AD64" s="3160">
        <v>-139.08514990686029</v>
      </c>
      <c r="AE64" s="3160">
        <v>-138.44675318739246</v>
      </c>
      <c r="AF64" s="3160">
        <v>-133.41619076316215</v>
      </c>
      <c r="AG64" s="3160">
        <v>-134.98948323748928</v>
      </c>
      <c r="AH64" s="3160">
        <v>-124.28319520037725</v>
      </c>
      <c r="AI64" s="3160">
        <v>-101.51131963939086</v>
      </c>
      <c r="AJ64" s="3160">
        <v>-96.744954593047282</v>
      </c>
      <c r="AK64" s="3160">
        <v>-48.509969686531228</v>
      </c>
      <c r="AL64" s="3161" t="s">
        <v>2478</v>
      </c>
      <c r="AM64" s="2986"/>
    </row>
    <row r="65" spans="2:39" ht="18" customHeight="1" x14ac:dyDescent="0.25">
      <c r="B65" s="2687" t="s">
        <v>2207</v>
      </c>
      <c r="C65" s="3163"/>
      <c r="D65" s="3163"/>
      <c r="E65" s="3163">
        <v>37785.268900000003</v>
      </c>
      <c r="F65" s="3163">
        <v>39123.772700000001</v>
      </c>
      <c r="G65" s="3163">
        <v>40334.086600000002</v>
      </c>
      <c r="H65" s="3163">
        <v>41438.7811</v>
      </c>
      <c r="I65" s="3163">
        <v>42456.864099999999</v>
      </c>
      <c r="J65" s="3163">
        <v>43405.853999999999</v>
      </c>
      <c r="K65" s="3163">
        <v>44279.045700000002</v>
      </c>
      <c r="L65" s="3163">
        <v>45103.915500000003</v>
      </c>
      <c r="M65" s="3163">
        <v>45860.105799999998</v>
      </c>
      <c r="N65" s="3163">
        <v>46554.488299999997</v>
      </c>
      <c r="O65" s="3163">
        <v>47266.625800000002</v>
      </c>
      <c r="P65" s="3163">
        <v>47943.5766</v>
      </c>
      <c r="Q65" s="3163">
        <v>48569.522499999999</v>
      </c>
      <c r="R65" s="3163">
        <v>49175.5671</v>
      </c>
      <c r="S65" s="3163">
        <v>49760.889000000003</v>
      </c>
      <c r="T65" s="3163">
        <v>50358.066500000001</v>
      </c>
      <c r="U65" s="3163">
        <v>50989.938800000004</v>
      </c>
      <c r="V65" s="3163">
        <v>51587.8004</v>
      </c>
      <c r="W65" s="3163">
        <v>52125.201200000003</v>
      </c>
      <c r="X65" s="3163">
        <v>52579.061900000001</v>
      </c>
      <c r="Y65" s="3163">
        <v>53039.632799999999</v>
      </c>
      <c r="Z65" s="3163">
        <v>53466.028700000003</v>
      </c>
      <c r="AA65" s="3163">
        <v>53838.131200000003</v>
      </c>
      <c r="AB65" s="3163">
        <v>54125.046699999999</v>
      </c>
      <c r="AC65" s="3163">
        <v>54325.283199999998</v>
      </c>
      <c r="AD65" s="3163">
        <v>54478.706299999998</v>
      </c>
      <c r="AE65" s="3163">
        <v>54530.030200000001</v>
      </c>
      <c r="AF65" s="3163">
        <v>54558.097800000003</v>
      </c>
      <c r="AG65" s="3163">
        <v>54591.373099999997</v>
      </c>
      <c r="AH65" s="3163">
        <v>54619.6149</v>
      </c>
      <c r="AI65" s="3163">
        <v>54642.847300000001</v>
      </c>
      <c r="AJ65" s="3163">
        <v>54659.419600000001</v>
      </c>
      <c r="AK65" s="3163">
        <v>54682.140899999999</v>
      </c>
      <c r="AL65" s="3164">
        <v>44.718146759040252</v>
      </c>
      <c r="AM65" s="135"/>
    </row>
    <row r="66" spans="2:39" ht="18" customHeight="1" x14ac:dyDescent="0.25">
      <c r="B66" s="3179" t="s">
        <v>2668</v>
      </c>
      <c r="C66" s="3193"/>
      <c r="D66" s="3193"/>
      <c r="E66" s="3193"/>
      <c r="F66" s="3193"/>
      <c r="G66" s="3193"/>
      <c r="H66" s="3193"/>
      <c r="I66" s="3193"/>
      <c r="J66" s="3193"/>
      <c r="K66" s="3193"/>
      <c r="L66" s="3193"/>
      <c r="M66" s="3193"/>
      <c r="N66" s="3193"/>
      <c r="O66" s="3193"/>
      <c r="P66" s="3193"/>
      <c r="Q66" s="3193"/>
      <c r="R66" s="3193"/>
      <c r="S66" s="3193"/>
      <c r="T66" s="3193"/>
      <c r="U66" s="3193"/>
      <c r="V66" s="3193"/>
      <c r="W66" s="3193"/>
      <c r="X66" s="3193"/>
      <c r="Y66" s="3193"/>
      <c r="Z66" s="3193"/>
      <c r="AA66" s="3193"/>
      <c r="AB66" s="3193"/>
      <c r="AC66" s="3193"/>
      <c r="AD66" s="3193"/>
      <c r="AE66" s="3193"/>
      <c r="AF66" s="3193"/>
      <c r="AG66" s="3193"/>
      <c r="AH66" s="3193"/>
      <c r="AI66" s="3193"/>
      <c r="AJ66" s="3193"/>
      <c r="AK66" s="3193"/>
      <c r="AL66" s="212"/>
    </row>
    <row r="67" spans="2:39" ht="18" customHeight="1" x14ac:dyDescent="0.25">
      <c r="C67" s="2741"/>
      <c r="D67" s="2741"/>
      <c r="E67" s="2741"/>
      <c r="F67" s="2741"/>
      <c r="G67" s="2741"/>
      <c r="H67" s="2741"/>
      <c r="I67" s="2741"/>
      <c r="J67" s="2741"/>
      <c r="K67" s="2741"/>
      <c r="L67" s="2741"/>
      <c r="M67" s="2741"/>
      <c r="N67" s="2741"/>
      <c r="O67" s="2741"/>
      <c r="P67" s="2741"/>
      <c r="Q67" s="2741"/>
      <c r="R67" s="2741"/>
      <c r="S67" s="2741"/>
      <c r="T67" s="2741"/>
      <c r="U67" s="2741"/>
      <c r="V67" s="2741"/>
      <c r="W67" s="2741"/>
      <c r="X67" s="2741"/>
      <c r="Y67" s="2741"/>
      <c r="Z67" s="2741"/>
      <c r="AA67" s="2741"/>
      <c r="AB67" s="2741"/>
      <c r="AC67" s="2741"/>
      <c r="AD67" s="2741"/>
      <c r="AE67" s="2741"/>
      <c r="AF67" s="2741"/>
      <c r="AG67" s="2741"/>
      <c r="AH67" s="2741"/>
      <c r="AI67" s="2741"/>
      <c r="AJ67" s="2741"/>
      <c r="AK67" s="2741"/>
      <c r="AL67" s="2741"/>
    </row>
    <row r="68" spans="2:39" ht="18" customHeight="1" x14ac:dyDescent="0.25">
      <c r="B68" s="2754" t="s">
        <v>2669</v>
      </c>
      <c r="C68" s="3180"/>
      <c r="D68" s="3180"/>
      <c r="E68" s="3180">
        <v>163.973907879118</v>
      </c>
      <c r="F68" s="3180">
        <v>152.98836833233099</v>
      </c>
      <c r="G68" s="3180">
        <v>146.63611420680502</v>
      </c>
      <c r="H68" s="3180">
        <v>140.05900969243999</v>
      </c>
      <c r="I68" s="3180">
        <v>139.452463350062</v>
      </c>
      <c r="J68" s="3180">
        <v>130.28372243733699</v>
      </c>
      <c r="K68" s="3180">
        <v>116.15926619635559</v>
      </c>
      <c r="L68" s="3180">
        <v>115.21382539067829</v>
      </c>
      <c r="M68" s="3180">
        <v>112.27977311219121</v>
      </c>
      <c r="N68" s="3180">
        <v>107.90516968447551</v>
      </c>
      <c r="O68" s="3180">
        <v>105.8717100114673</v>
      </c>
      <c r="P68" s="3180">
        <v>105.71207539350131</v>
      </c>
      <c r="Q68" s="3180">
        <v>96.05774572612971</v>
      </c>
      <c r="R68" s="3180">
        <v>95.928288081952005</v>
      </c>
      <c r="S68" s="3180">
        <v>93.24119904204089</v>
      </c>
      <c r="T68" s="3180">
        <v>86.276450066292199</v>
      </c>
      <c r="U68" s="3180">
        <v>87.316793579371193</v>
      </c>
      <c r="V68" s="3180">
        <v>87.406860094192695</v>
      </c>
      <c r="W68" s="3180">
        <v>77.777699660409795</v>
      </c>
      <c r="X68" s="3180">
        <v>69.237628908942796</v>
      </c>
      <c r="Y68" s="3180">
        <v>67.136695743681898</v>
      </c>
      <c r="Z68" s="3180">
        <v>65.771168623358108</v>
      </c>
      <c r="AA68" s="3180">
        <v>60.604118446116701</v>
      </c>
      <c r="AB68" s="3180">
        <v>59.216243485689404</v>
      </c>
      <c r="AC68" s="3180">
        <v>55.207348521659696</v>
      </c>
      <c r="AD68" s="3180">
        <v>54.861077752982801</v>
      </c>
      <c r="AE68" s="3180">
        <v>55.083956590858996</v>
      </c>
      <c r="AF68" s="3180">
        <v>54.103352842222598</v>
      </c>
      <c r="AG68" s="3180">
        <v>53.625864242061603</v>
      </c>
      <c r="AH68" s="3180">
        <v>53.300319471816294</v>
      </c>
      <c r="AI68" s="3180">
        <v>65.595519628626803</v>
      </c>
      <c r="AJ68" s="3180">
        <v>56.392161773767903</v>
      </c>
      <c r="AK68" s="3180">
        <v>47.080823320752302</v>
      </c>
      <c r="AL68" s="3181">
        <v>-71.287612810045118</v>
      </c>
    </row>
    <row r="69" spans="2:39" ht="18" customHeight="1" x14ac:dyDescent="0.25">
      <c r="C69" s="2741"/>
      <c r="D69" s="2741"/>
      <c r="E69" s="2741"/>
      <c r="F69" s="2741"/>
      <c r="G69" s="2741"/>
      <c r="H69" s="2741"/>
      <c r="I69" s="2741"/>
      <c r="J69" s="2741"/>
      <c r="K69" s="2741"/>
      <c r="L69" s="2741"/>
      <c r="M69" s="2741"/>
      <c r="N69" s="2741"/>
      <c r="O69" s="2741"/>
      <c r="P69" s="2741"/>
      <c r="Q69" s="2741"/>
      <c r="R69" s="2741"/>
      <c r="S69" s="2741"/>
      <c r="T69" s="2741"/>
      <c r="U69" s="2741"/>
      <c r="V69" s="2741"/>
      <c r="W69" s="2741"/>
      <c r="X69" s="2741"/>
      <c r="Y69" s="2741"/>
      <c r="Z69" s="2741"/>
      <c r="AA69" s="2741"/>
      <c r="AB69" s="2741"/>
      <c r="AC69" s="2741"/>
      <c r="AD69" s="2741"/>
      <c r="AE69" s="2741"/>
      <c r="AF69" s="2741"/>
      <c r="AG69" s="2741"/>
      <c r="AH69" s="2741"/>
      <c r="AI69" s="2741"/>
      <c r="AJ69" s="2741"/>
      <c r="AK69" s="2741"/>
      <c r="AL69" s="3194"/>
    </row>
    <row r="70" spans="2:39" ht="18" customHeight="1" x14ac:dyDescent="0.25">
      <c r="B70" s="2731" t="s">
        <v>2670</v>
      </c>
      <c r="C70" s="3183"/>
      <c r="D70" s="3183"/>
      <c r="E70" s="3183">
        <v>56922.12593765527</v>
      </c>
      <c r="F70" s="3183">
        <v>55196.594564025385</v>
      </c>
      <c r="G70" s="3183">
        <v>54272.934096932979</v>
      </c>
      <c r="H70" s="3183">
        <v>56321.125730431479</v>
      </c>
      <c r="I70" s="3183">
        <v>61740.758378181155</v>
      </c>
      <c r="J70" s="3183">
        <v>58123.84568895906</v>
      </c>
      <c r="K70" s="3183">
        <v>64040.977385055477</v>
      </c>
      <c r="L70" s="3183">
        <v>62703.352784914743</v>
      </c>
      <c r="M70" s="3183">
        <v>59358.278209416334</v>
      </c>
      <c r="N70" s="3183">
        <v>58874.611634676548</v>
      </c>
      <c r="O70" s="3183">
        <v>57018.843912301003</v>
      </c>
      <c r="P70" s="3183">
        <v>62521.850930270171</v>
      </c>
      <c r="Q70" s="3183">
        <v>65049.376237253426</v>
      </c>
      <c r="R70" s="3183">
        <v>72659.747835461269</v>
      </c>
      <c r="S70" s="3183">
        <v>68947.581094295107</v>
      </c>
      <c r="T70" s="3183">
        <v>57065.27946968699</v>
      </c>
      <c r="U70" s="3183">
        <v>68374.124430460637</v>
      </c>
      <c r="V70" s="3183">
        <v>66766.971511377473</v>
      </c>
      <c r="W70" s="3183">
        <v>58623.618247926301</v>
      </c>
      <c r="X70" s="3183">
        <v>55921.198002218916</v>
      </c>
      <c r="Y70" s="3183">
        <v>64091.328288498946</v>
      </c>
      <c r="Z70" s="3183">
        <v>56646.990293485411</v>
      </c>
      <c r="AA70" s="3183">
        <v>51153.96212367704</v>
      </c>
      <c r="AB70" s="3183">
        <v>51719.360126904765</v>
      </c>
      <c r="AC70" s="3183">
        <v>47623.045016497381</v>
      </c>
      <c r="AD70" s="3183">
        <v>44192.222963405358</v>
      </c>
      <c r="AE70" s="3183">
        <v>47252.236372636413</v>
      </c>
      <c r="AF70" s="3183">
        <v>44657.839643778323</v>
      </c>
      <c r="AG70" s="3183">
        <v>45733.902649399322</v>
      </c>
      <c r="AH70" s="3183">
        <v>42440.189025705105</v>
      </c>
      <c r="AI70" s="3183">
        <v>37718.091502648</v>
      </c>
      <c r="AJ70" s="3183">
        <v>37822.703397439655</v>
      </c>
      <c r="AK70" s="3183">
        <v>36332.84695115326</v>
      </c>
      <c r="AL70" s="3184">
        <v>-36.170959266441834</v>
      </c>
    </row>
    <row r="71" spans="2:39" ht="18" customHeight="1" x14ac:dyDescent="0.25">
      <c r="B71" s="3185" t="s">
        <v>2671</v>
      </c>
      <c r="C71" s="3160"/>
      <c r="D71" s="3160"/>
      <c r="E71" s="3160">
        <v>24991.421484652641</v>
      </c>
      <c r="F71" s="3160">
        <v>10876.180575688137</v>
      </c>
      <c r="G71" s="3160">
        <v>15760.369261929591</v>
      </c>
      <c r="H71" s="3160">
        <v>16584.481498428213</v>
      </c>
      <c r="I71" s="3160">
        <v>28260.727724845281</v>
      </c>
      <c r="J71" s="3160">
        <v>26031.025592956586</v>
      </c>
      <c r="K71" s="3160">
        <v>24777.085859385625</v>
      </c>
      <c r="L71" s="3160">
        <v>26998.558217912112</v>
      </c>
      <c r="M71" s="3160">
        <v>26311.811322413938</v>
      </c>
      <c r="N71" s="3160">
        <v>25806.842035674134</v>
      </c>
      <c r="O71" s="3160">
        <v>23972.525449631932</v>
      </c>
      <c r="P71" s="3160">
        <v>29167.311730267524</v>
      </c>
      <c r="Q71" s="3160">
        <v>30775.957327250711</v>
      </c>
      <c r="R71" s="3160">
        <v>37396.228133458513</v>
      </c>
      <c r="S71" s="3160">
        <v>31630.793000958874</v>
      </c>
      <c r="T71" s="3160">
        <v>19684.029078017098</v>
      </c>
      <c r="U71" s="3160">
        <v>27040.424569457318</v>
      </c>
      <c r="V71" s="3160">
        <v>35011.832065708426</v>
      </c>
      <c r="W71" s="3160">
        <v>23804.892417256626</v>
      </c>
      <c r="X71" s="3160">
        <v>10084.162029214611</v>
      </c>
      <c r="Y71" s="3160">
        <v>30234.060726162737</v>
      </c>
      <c r="Z71" s="3160">
        <v>23505.059530815946</v>
      </c>
      <c r="AA71" s="3160">
        <v>16372.69338600737</v>
      </c>
      <c r="AB71" s="3160">
        <v>24025.083462902458</v>
      </c>
      <c r="AC71" s="3160">
        <v>19024.244113161705</v>
      </c>
      <c r="AD71" s="3160">
        <v>20729.172617070159</v>
      </c>
      <c r="AE71" s="3160">
        <v>28919.321183635089</v>
      </c>
      <c r="AF71" s="3160">
        <v>31391.922818110856</v>
      </c>
      <c r="AG71" s="3160">
        <v>44970.572607732982</v>
      </c>
      <c r="AH71" s="3160">
        <v>38354.168533371718</v>
      </c>
      <c r="AI71" s="3160">
        <v>32765.837687981009</v>
      </c>
      <c r="AJ71" s="3160">
        <v>42988.688773773792</v>
      </c>
      <c r="AK71" s="3160">
        <v>41886.592792487398</v>
      </c>
      <c r="AL71" s="3161">
        <v>67.603882869208405</v>
      </c>
    </row>
    <row r="72" spans="2:39" ht="18" customHeight="1" x14ac:dyDescent="0.25">
      <c r="B72" s="3185" t="s">
        <v>2672</v>
      </c>
      <c r="C72" s="3160"/>
      <c r="D72" s="3160"/>
      <c r="E72" s="3160">
        <v>57086.099845534387</v>
      </c>
      <c r="F72" s="3160">
        <v>55349.582932357713</v>
      </c>
      <c r="G72" s="3160">
        <v>54419.570211139784</v>
      </c>
      <c r="H72" s="3160">
        <v>56461.184740123921</v>
      </c>
      <c r="I72" s="3160">
        <v>61880.210841531218</v>
      </c>
      <c r="J72" s="3160">
        <v>58254.129411396396</v>
      </c>
      <c r="K72" s="3160">
        <v>64157.136651251836</v>
      </c>
      <c r="L72" s="3160">
        <v>62818.566610305425</v>
      </c>
      <c r="M72" s="3160">
        <v>59470.557982528524</v>
      </c>
      <c r="N72" s="3160">
        <v>58982.516804361025</v>
      </c>
      <c r="O72" s="3160">
        <v>57124.715622312469</v>
      </c>
      <c r="P72" s="3160">
        <v>62627.563005663673</v>
      </c>
      <c r="Q72" s="3160">
        <v>65145.433982979557</v>
      </c>
      <c r="R72" s="3160">
        <v>72755.67612354322</v>
      </c>
      <c r="S72" s="3160">
        <v>69040.822293337143</v>
      </c>
      <c r="T72" s="3160">
        <v>57151.555919753278</v>
      </c>
      <c r="U72" s="3160">
        <v>68461.441224040012</v>
      </c>
      <c r="V72" s="3160">
        <v>66854.37837147167</v>
      </c>
      <c r="W72" s="3160">
        <v>58701.395947586709</v>
      </c>
      <c r="X72" s="3160">
        <v>55990.435631127861</v>
      </c>
      <c r="Y72" s="3160">
        <v>64158.46498424263</v>
      </c>
      <c r="Z72" s="3160">
        <v>56712.761462108771</v>
      </c>
      <c r="AA72" s="3160">
        <v>51214.566242123154</v>
      </c>
      <c r="AB72" s="3160">
        <v>51778.576370390452</v>
      </c>
      <c r="AC72" s="3160">
        <v>47678.252365019041</v>
      </c>
      <c r="AD72" s="3160">
        <v>44247.084041158341</v>
      </c>
      <c r="AE72" s="3160">
        <v>47307.320329227274</v>
      </c>
      <c r="AF72" s="3160">
        <v>44711.942996620543</v>
      </c>
      <c r="AG72" s="3160">
        <v>45787.52851364138</v>
      </c>
      <c r="AH72" s="3160">
        <v>42493.489345176924</v>
      </c>
      <c r="AI72" s="3160">
        <v>37783.68702227663</v>
      </c>
      <c r="AJ72" s="3160">
        <v>37879.09555921342</v>
      </c>
      <c r="AK72" s="3160">
        <v>36379.92777447401</v>
      </c>
      <c r="AL72" s="3161">
        <v>-36.271828215779109</v>
      </c>
    </row>
    <row r="73" spans="2:39" ht="18" customHeight="1" x14ac:dyDescent="0.25">
      <c r="B73" s="3186" t="s">
        <v>2662</v>
      </c>
      <c r="C73" s="3167"/>
      <c r="D73" s="3167"/>
      <c r="E73" s="3167">
        <v>25155.395392531758</v>
      </c>
      <c r="F73" s="3167">
        <v>11029.168944020468</v>
      </c>
      <c r="G73" s="3167">
        <v>15907.005376136396</v>
      </c>
      <c r="H73" s="3167">
        <v>16724.540508120652</v>
      </c>
      <c r="I73" s="3167">
        <v>28400.180188195343</v>
      </c>
      <c r="J73" s="3167">
        <v>26161.309315393923</v>
      </c>
      <c r="K73" s="3167">
        <v>24893.24512558198</v>
      </c>
      <c r="L73" s="3167">
        <v>27113.77204330279</v>
      </c>
      <c r="M73" s="3167">
        <v>26424.091095526128</v>
      </c>
      <c r="N73" s="3167">
        <v>25914.74720535861</v>
      </c>
      <c r="O73" s="3167">
        <v>24078.397159643398</v>
      </c>
      <c r="P73" s="3167">
        <v>29273.023805661025</v>
      </c>
      <c r="Q73" s="3167">
        <v>30872.015072976839</v>
      </c>
      <c r="R73" s="3167">
        <v>37492.156421540465</v>
      </c>
      <c r="S73" s="3167">
        <v>31724.034200000915</v>
      </c>
      <c r="T73" s="3167">
        <v>19770.305528083391</v>
      </c>
      <c r="U73" s="3167">
        <v>27127.74136303669</v>
      </c>
      <c r="V73" s="3167">
        <v>35099.238925802616</v>
      </c>
      <c r="W73" s="3167">
        <v>23882.670116917037</v>
      </c>
      <c r="X73" s="3167">
        <v>10153.399658123553</v>
      </c>
      <c r="Y73" s="3167">
        <v>30301.197421906418</v>
      </c>
      <c r="Z73" s="3167">
        <v>23570.830699439306</v>
      </c>
      <c r="AA73" s="3167">
        <v>16433.297504453487</v>
      </c>
      <c r="AB73" s="3167">
        <v>24084.299706388148</v>
      </c>
      <c r="AC73" s="3167">
        <v>19079.451461683366</v>
      </c>
      <c r="AD73" s="3167">
        <v>20784.033694823142</v>
      </c>
      <c r="AE73" s="3167">
        <v>28974.405140225947</v>
      </c>
      <c r="AF73" s="3167">
        <v>31446.026170953079</v>
      </c>
      <c r="AG73" s="3167">
        <v>45024.19847197504</v>
      </c>
      <c r="AH73" s="3167">
        <v>38407.468852843536</v>
      </c>
      <c r="AI73" s="3167">
        <v>32831.43320760964</v>
      </c>
      <c r="AJ73" s="3167">
        <v>43045.080935547558</v>
      </c>
      <c r="AK73" s="3167">
        <v>41933.673615808148</v>
      </c>
      <c r="AL73" s="3168">
        <v>66.698527140851851</v>
      </c>
    </row>
    <row r="74" spans="2:39" ht="14.15" customHeight="1" x14ac:dyDescent="0.25">
      <c r="B74" s="152" t="s">
        <v>138</v>
      </c>
    </row>
    <row r="75" spans="2:39" ht="14.15" customHeight="1" x14ac:dyDescent="0.25">
      <c r="B75" s="152" t="s">
        <v>2663</v>
      </c>
      <c r="C75" s="3187"/>
      <c r="D75" s="31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M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8" width="16.81640625" customWidth="1"/>
    <col min="39" max="40" width="10.81640625" customWidth="1"/>
  </cols>
  <sheetData>
    <row r="1" spans="2:39" ht="19" customHeight="1" x14ac:dyDescent="0.25">
      <c r="B1" s="5" t="s">
        <v>2643</v>
      </c>
      <c r="AL1" s="100" t="s">
        <v>62</v>
      </c>
    </row>
    <row r="2" spans="2:39" ht="19" customHeight="1" x14ac:dyDescent="0.25">
      <c r="B2" s="5" t="s">
        <v>2673</v>
      </c>
      <c r="AL2" s="100" t="s">
        <v>64</v>
      </c>
    </row>
    <row r="3" spans="2:39" ht="19" customHeight="1" x14ac:dyDescent="0.25">
      <c r="B3" s="5" t="s">
        <v>2674</v>
      </c>
      <c r="AL3" s="100" t="s">
        <v>65</v>
      </c>
    </row>
    <row r="4" spans="2:39" ht="15.75" hidden="1" customHeight="1" x14ac:dyDescent="0.25">
      <c r="B4" s="5"/>
      <c r="AL4" s="100"/>
    </row>
    <row r="5" spans="2:39" ht="15.75" hidden="1" customHeight="1" x14ac:dyDescent="0.25">
      <c r="B5" s="5"/>
      <c r="AL5" s="100"/>
    </row>
    <row r="6" spans="2:39" ht="15.75" hidden="1" customHeight="1" x14ac:dyDescent="0.25">
      <c r="B6" s="5"/>
      <c r="AL6" s="100"/>
    </row>
    <row r="7" spans="2:39" ht="12.75" customHeight="1" x14ac:dyDescent="0.25">
      <c r="B7" s="6" t="s">
        <v>66</v>
      </c>
    </row>
    <row r="8" spans="2:39" ht="60" customHeight="1" x14ac:dyDescent="0.25">
      <c r="B8" s="3195" t="s">
        <v>67</v>
      </c>
      <c r="C8" s="3148" t="s">
        <v>2675</v>
      </c>
      <c r="D8" s="3148" t="s">
        <v>2676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c r="AM8" s="2986"/>
    </row>
    <row r="9" spans="2:39" ht="18" customHeight="1" x14ac:dyDescent="0.25">
      <c r="B9" s="3196"/>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4" t="s">
        <v>909</v>
      </c>
      <c r="AM9" s="2986"/>
    </row>
    <row r="10" spans="2:39" ht="18" customHeight="1" x14ac:dyDescent="0.25">
      <c r="B10" s="3169" t="s">
        <v>2163</v>
      </c>
      <c r="C10" s="3158"/>
      <c r="D10" s="3158"/>
      <c r="E10" s="3158">
        <v>12.645993813999999</v>
      </c>
      <c r="F10" s="3158">
        <v>13.863615189999999</v>
      </c>
      <c r="G10" s="3158">
        <v>14.483284372999996</v>
      </c>
      <c r="H10" s="3158">
        <v>15.062817368000001</v>
      </c>
      <c r="I10" s="3158">
        <v>15.433568472000001</v>
      </c>
      <c r="J10" s="3158">
        <v>15.389336114000001</v>
      </c>
      <c r="K10" s="3158">
        <v>15.854620849</v>
      </c>
      <c r="L10" s="3158">
        <v>15.307161551</v>
      </c>
      <c r="M10" s="3158">
        <v>15.379588762999999</v>
      </c>
      <c r="N10" s="3158">
        <v>14.255681071000001</v>
      </c>
      <c r="O10" s="3158">
        <v>13.265003425</v>
      </c>
      <c r="P10" s="3158">
        <v>14.713765003999999</v>
      </c>
      <c r="Q10" s="3158">
        <v>14.204624272</v>
      </c>
      <c r="R10" s="3158">
        <v>14.582636673</v>
      </c>
      <c r="S10" s="3158">
        <v>14.167799515</v>
      </c>
      <c r="T10" s="3158">
        <v>14.433865402999999</v>
      </c>
      <c r="U10" s="3158">
        <v>13.807989267</v>
      </c>
      <c r="V10" s="3158">
        <v>13.693508373</v>
      </c>
      <c r="W10" s="3158">
        <v>13.275139103000001</v>
      </c>
      <c r="X10" s="3158">
        <v>13.308530197</v>
      </c>
      <c r="Y10" s="3158">
        <v>14.153345978660708</v>
      </c>
      <c r="Z10" s="3158">
        <v>12.519399762499999</v>
      </c>
      <c r="AA10" s="3158">
        <v>13.186768477195558</v>
      </c>
      <c r="AB10" s="3158">
        <v>12.58454006072232</v>
      </c>
      <c r="AC10" s="3158">
        <v>12.380652246439951</v>
      </c>
      <c r="AD10" s="3158">
        <v>11.978302848612671</v>
      </c>
      <c r="AE10" s="3158">
        <v>12.54654827370029</v>
      </c>
      <c r="AF10" s="3158">
        <v>12.520502514162111</v>
      </c>
      <c r="AG10" s="3158">
        <v>12.337197893778711</v>
      </c>
      <c r="AH10" s="3158">
        <v>12.035191388751882</v>
      </c>
      <c r="AI10" s="3158">
        <v>10.408254523999998</v>
      </c>
      <c r="AJ10" s="3158">
        <v>11.376904386970221</v>
      </c>
      <c r="AK10" s="3158">
        <v>10.63249116333848</v>
      </c>
      <c r="AL10" s="3159">
        <v>-15.922059430650917</v>
      </c>
      <c r="AM10" s="2986"/>
    </row>
    <row r="11" spans="2:39" ht="18" customHeight="1" x14ac:dyDescent="0.25">
      <c r="B11" s="2599" t="s">
        <v>2164</v>
      </c>
      <c r="C11" s="3160"/>
      <c r="D11" s="3160"/>
      <c r="E11" s="3160">
        <v>12.210762283999999</v>
      </c>
      <c r="F11" s="3160">
        <v>11.957826541999999</v>
      </c>
      <c r="G11" s="3160">
        <v>11.864302070999997</v>
      </c>
      <c r="H11" s="3160">
        <v>11.745467816</v>
      </c>
      <c r="I11" s="3160">
        <v>11.719034409000001</v>
      </c>
      <c r="J11" s="3160">
        <v>11.684812574</v>
      </c>
      <c r="K11" s="3160">
        <v>12.082633962999999</v>
      </c>
      <c r="L11" s="3160">
        <v>12.059750394</v>
      </c>
      <c r="M11" s="3160">
        <v>12.032378195</v>
      </c>
      <c r="N11" s="3160">
        <v>11.588783757000002</v>
      </c>
      <c r="O11" s="3160">
        <v>10.763349196</v>
      </c>
      <c r="P11" s="3160">
        <v>11.603356385999998</v>
      </c>
      <c r="Q11" s="3160">
        <v>11.64375145</v>
      </c>
      <c r="R11" s="3160">
        <v>11.790866994</v>
      </c>
      <c r="S11" s="3160">
        <v>11.661688739000001</v>
      </c>
      <c r="T11" s="3160">
        <v>11.543242894999999</v>
      </c>
      <c r="U11" s="3160">
        <v>11.320802912</v>
      </c>
      <c r="V11" s="3160">
        <v>11.437586105000001</v>
      </c>
      <c r="W11" s="3160">
        <v>11.095850386</v>
      </c>
      <c r="X11" s="3160">
        <v>11.232541299999999</v>
      </c>
      <c r="Y11" s="3160">
        <v>12.365507371999998</v>
      </c>
      <c r="Z11" s="3160">
        <v>10.960060525999999</v>
      </c>
      <c r="AA11" s="3160">
        <v>11.573341981999999</v>
      </c>
      <c r="AB11" s="3160">
        <v>11.019433051</v>
      </c>
      <c r="AC11" s="3160">
        <v>11.096619872</v>
      </c>
      <c r="AD11" s="3160">
        <v>10.514607456</v>
      </c>
      <c r="AE11" s="3160">
        <v>11.227522051000001</v>
      </c>
      <c r="AF11" s="3160">
        <v>11.291013739</v>
      </c>
      <c r="AG11" s="3160">
        <v>11.147639562</v>
      </c>
      <c r="AH11" s="3160">
        <v>10.966878862000002</v>
      </c>
      <c r="AI11" s="3160">
        <v>9.519005117999999</v>
      </c>
      <c r="AJ11" s="3160">
        <v>10.494095743000001</v>
      </c>
      <c r="AK11" s="3160">
        <v>9.7073115580000007</v>
      </c>
      <c r="AL11" s="3161">
        <v>-20.502001986234056</v>
      </c>
      <c r="AM11" s="2986"/>
    </row>
    <row r="12" spans="2:39" ht="18" customHeight="1" x14ac:dyDescent="0.25">
      <c r="B12" s="2604" t="s">
        <v>2165</v>
      </c>
      <c r="C12" s="3160"/>
      <c r="D12" s="3160"/>
      <c r="E12" s="3160">
        <v>0.39243828799999997</v>
      </c>
      <c r="F12" s="3160">
        <v>0.40970502899999994</v>
      </c>
      <c r="G12" s="3160">
        <v>0.42698301500000002</v>
      </c>
      <c r="H12" s="3160">
        <v>0.47809781500000004</v>
      </c>
      <c r="I12" s="3160">
        <v>0.58068409600000004</v>
      </c>
      <c r="J12" s="3160">
        <v>0.61980834200000001</v>
      </c>
      <c r="K12" s="3160">
        <v>0.72963398499999998</v>
      </c>
      <c r="L12" s="3160">
        <v>0.76752425499999999</v>
      </c>
      <c r="M12" s="3160">
        <v>0.77777786900000001</v>
      </c>
      <c r="N12" s="3160">
        <v>0.76374707900000005</v>
      </c>
      <c r="O12" s="3160">
        <v>0.73765836200000001</v>
      </c>
      <c r="P12" s="3160">
        <v>0.91789798499999997</v>
      </c>
      <c r="Q12" s="3160">
        <v>1.1545344820000001</v>
      </c>
      <c r="R12" s="3160">
        <v>1.32793436</v>
      </c>
      <c r="S12" s="3160">
        <v>1.2255961609999999</v>
      </c>
      <c r="T12" s="3160">
        <v>1.0090531999999999</v>
      </c>
      <c r="U12" s="3160">
        <v>1.1866636100000001</v>
      </c>
      <c r="V12" s="3160">
        <v>1.0860088800000001</v>
      </c>
      <c r="W12" s="3160">
        <v>1.0597382900000001</v>
      </c>
      <c r="X12" s="3160">
        <v>1.006051671</v>
      </c>
      <c r="Y12" s="3160">
        <v>1.171632789</v>
      </c>
      <c r="Z12" s="3160">
        <v>1.0636918739999999</v>
      </c>
      <c r="AA12" s="3160">
        <v>1.0324646249999998</v>
      </c>
      <c r="AB12" s="3160">
        <v>1.0342099500000002</v>
      </c>
      <c r="AC12" s="3160">
        <v>1.0360722</v>
      </c>
      <c r="AD12" s="3160">
        <v>0.95235021000000009</v>
      </c>
      <c r="AE12" s="3160">
        <v>1.076224684</v>
      </c>
      <c r="AF12" s="3160">
        <v>1.1295381900000001</v>
      </c>
      <c r="AG12" s="3160">
        <v>1.23819988</v>
      </c>
      <c r="AH12" s="3160">
        <v>1.2208930499999999</v>
      </c>
      <c r="AI12" s="3160">
        <v>1.1689045810000001</v>
      </c>
      <c r="AJ12" s="3160">
        <v>1.3387251230000001</v>
      </c>
      <c r="AK12" s="3160">
        <v>1.2975195829999999</v>
      </c>
      <c r="AL12" s="3161">
        <v>230.63022204398163</v>
      </c>
      <c r="AM12" s="2986"/>
    </row>
    <row r="13" spans="2:39" ht="18" customHeight="1" x14ac:dyDescent="0.25">
      <c r="B13" s="2604" t="s">
        <v>2651</v>
      </c>
      <c r="C13" s="3160"/>
      <c r="D13" s="3160"/>
      <c r="E13" s="3160">
        <v>0.6348811969999999</v>
      </c>
      <c r="F13" s="3160">
        <v>0.61410104300000001</v>
      </c>
      <c r="G13" s="3160">
        <v>0.59250492799999988</v>
      </c>
      <c r="H13" s="3160">
        <v>0.67627200199999993</v>
      </c>
      <c r="I13" s="3160">
        <v>0.69685226200000006</v>
      </c>
      <c r="J13" s="3160">
        <v>0.71907801800000004</v>
      </c>
      <c r="K13" s="3160">
        <v>0.69499588800000001</v>
      </c>
      <c r="L13" s="3160">
        <v>0.73672486700000006</v>
      </c>
      <c r="M13" s="3160">
        <v>0.70495657</v>
      </c>
      <c r="N13" s="3160">
        <v>0.71720605500000012</v>
      </c>
      <c r="O13" s="3160">
        <v>0.73717974999999991</v>
      </c>
      <c r="P13" s="3160">
        <v>0.695903567</v>
      </c>
      <c r="Q13" s="3160">
        <v>0.67715272000000004</v>
      </c>
      <c r="R13" s="3160">
        <v>0.69470628400000001</v>
      </c>
      <c r="S13" s="3160">
        <v>0.71000893300000001</v>
      </c>
      <c r="T13" s="3160">
        <v>0.66099330299999992</v>
      </c>
      <c r="U13" s="3160">
        <v>0.70795437900000002</v>
      </c>
      <c r="V13" s="3160">
        <v>0.70372363199999999</v>
      </c>
      <c r="W13" s="3160">
        <v>0.669676995</v>
      </c>
      <c r="X13" s="3160">
        <v>0.5788241340000001</v>
      </c>
      <c r="Y13" s="3160">
        <v>0.73915013400000007</v>
      </c>
      <c r="Z13" s="3160">
        <v>0.82866789600000001</v>
      </c>
      <c r="AA13" s="3160">
        <v>0.82241196100000002</v>
      </c>
      <c r="AB13" s="3160">
        <v>0.83891524200000012</v>
      </c>
      <c r="AC13" s="3160">
        <v>0.877007592</v>
      </c>
      <c r="AD13" s="3160">
        <v>0.86663353799999987</v>
      </c>
      <c r="AE13" s="3160">
        <v>0.87321714399999983</v>
      </c>
      <c r="AF13" s="3160">
        <v>0.88827156899999982</v>
      </c>
      <c r="AG13" s="3160">
        <v>0.88875196400000012</v>
      </c>
      <c r="AH13" s="3160">
        <v>0.85376077499999992</v>
      </c>
      <c r="AI13" s="3160">
        <v>0.82198859700000004</v>
      </c>
      <c r="AJ13" s="3160">
        <v>0.87434533000000003</v>
      </c>
      <c r="AK13" s="3160">
        <v>0.77871204800000005</v>
      </c>
      <c r="AL13" s="3161">
        <v>22.654766227074159</v>
      </c>
      <c r="AM13" s="2986"/>
    </row>
    <row r="14" spans="2:39" ht="18" customHeight="1" x14ac:dyDescent="0.25">
      <c r="B14" s="2604" t="s">
        <v>2167</v>
      </c>
      <c r="C14" s="3160"/>
      <c r="D14" s="3160"/>
      <c r="E14" s="3160">
        <v>4.5043357139999989</v>
      </c>
      <c r="F14" s="3160">
        <v>4.2915296569999999</v>
      </c>
      <c r="G14" s="3160">
        <v>4.1352198769999999</v>
      </c>
      <c r="H14" s="3160">
        <v>3.945467174</v>
      </c>
      <c r="I14" s="3160">
        <v>3.6960139080000003</v>
      </c>
      <c r="J14" s="3160">
        <v>3.5022150910000005</v>
      </c>
      <c r="K14" s="3160">
        <v>3.3552302090000001</v>
      </c>
      <c r="L14" s="3160">
        <v>3.1954759459999997</v>
      </c>
      <c r="M14" s="3160">
        <v>2.9221000639999999</v>
      </c>
      <c r="N14" s="3160">
        <v>2.6643201410000006</v>
      </c>
      <c r="O14" s="3160">
        <v>2.3704308500000004</v>
      </c>
      <c r="P14" s="3160">
        <v>2.1912280339999999</v>
      </c>
      <c r="Q14" s="3160">
        <v>1.9577915609999998</v>
      </c>
      <c r="R14" s="3160">
        <v>1.7241638579999998</v>
      </c>
      <c r="S14" s="3160">
        <v>1.589068653</v>
      </c>
      <c r="T14" s="3160">
        <v>1.477075871</v>
      </c>
      <c r="U14" s="3160">
        <v>1.3636080179999999</v>
      </c>
      <c r="V14" s="3160">
        <v>1.265792188</v>
      </c>
      <c r="W14" s="3160">
        <v>1.0739841750000001</v>
      </c>
      <c r="X14" s="3160">
        <v>0.96950235299999998</v>
      </c>
      <c r="Y14" s="3160">
        <v>0.90789414200000018</v>
      </c>
      <c r="Z14" s="3160">
        <v>0.81747873399999993</v>
      </c>
      <c r="AA14" s="3160">
        <v>0.74245330800000009</v>
      </c>
      <c r="AB14" s="3160">
        <v>0.70735325900000001</v>
      </c>
      <c r="AC14" s="3160">
        <v>0.682415463</v>
      </c>
      <c r="AD14" s="3160">
        <v>0.65820944999999997</v>
      </c>
      <c r="AE14" s="3160">
        <v>0.61099716000000004</v>
      </c>
      <c r="AF14" s="3160">
        <v>0.71595964299999992</v>
      </c>
      <c r="AG14" s="3160">
        <v>0.68398334899999991</v>
      </c>
      <c r="AH14" s="3160">
        <v>0.659450604</v>
      </c>
      <c r="AI14" s="3160">
        <v>0.63005603700000001</v>
      </c>
      <c r="AJ14" s="3160">
        <v>0.62364442400000009</v>
      </c>
      <c r="AK14" s="3160">
        <v>0.58000276900000003</v>
      </c>
      <c r="AL14" s="3161">
        <v>-87.123456024885442</v>
      </c>
      <c r="AM14" s="2986"/>
    </row>
    <row r="15" spans="2:39" ht="18" customHeight="1" x14ac:dyDescent="0.25">
      <c r="B15" s="2604" t="s">
        <v>2168</v>
      </c>
      <c r="C15" s="3160"/>
      <c r="D15" s="3160"/>
      <c r="E15" s="3160">
        <v>6.5318078120000003</v>
      </c>
      <c r="F15" s="3160">
        <v>6.5200990139999995</v>
      </c>
      <c r="G15" s="3160">
        <v>6.5947089169999984</v>
      </c>
      <c r="H15" s="3160">
        <v>6.545107655999999</v>
      </c>
      <c r="I15" s="3160">
        <v>6.6189750430000007</v>
      </c>
      <c r="J15" s="3160">
        <v>6.6935701230000006</v>
      </c>
      <c r="K15" s="3160">
        <v>7.1414516009999991</v>
      </c>
      <c r="L15" s="3160">
        <v>7.2096581449999997</v>
      </c>
      <c r="M15" s="3160">
        <v>7.4591202729999999</v>
      </c>
      <c r="N15" s="3160">
        <v>7.2892617619999998</v>
      </c>
      <c r="O15" s="3160">
        <v>6.7603164539999998</v>
      </c>
      <c r="P15" s="3160">
        <v>7.6367892899999994</v>
      </c>
      <c r="Q15" s="3160">
        <v>7.6954471379999996</v>
      </c>
      <c r="R15" s="3160">
        <v>7.8785273819999997</v>
      </c>
      <c r="S15" s="3160">
        <v>7.9714276819999998</v>
      </c>
      <c r="T15" s="3160">
        <v>8.2249610309999994</v>
      </c>
      <c r="U15" s="3160">
        <v>7.9109486149999997</v>
      </c>
      <c r="V15" s="3160">
        <v>8.2312796250000009</v>
      </c>
      <c r="W15" s="3160">
        <v>8.1611733760000007</v>
      </c>
      <c r="X15" s="3160">
        <v>8.5610345619999997</v>
      </c>
      <c r="Y15" s="3160">
        <v>9.4191414569999985</v>
      </c>
      <c r="Z15" s="3160">
        <v>8.1241531019999993</v>
      </c>
      <c r="AA15" s="3160">
        <v>8.8441331480000009</v>
      </c>
      <c r="AB15" s="3160">
        <v>8.3177037599999988</v>
      </c>
      <c r="AC15" s="3160">
        <v>8.3909275270000006</v>
      </c>
      <c r="AD15" s="3160">
        <v>7.9287084780000008</v>
      </c>
      <c r="AE15" s="3160">
        <v>8.5713332229999999</v>
      </c>
      <c r="AF15" s="3160">
        <v>8.4444747669999991</v>
      </c>
      <c r="AG15" s="3160">
        <v>8.2350302490000011</v>
      </c>
      <c r="AH15" s="3160">
        <v>8.1314374029999996</v>
      </c>
      <c r="AI15" s="3160">
        <v>6.8011667330000005</v>
      </c>
      <c r="AJ15" s="3160">
        <v>7.541856396</v>
      </c>
      <c r="AK15" s="3160">
        <v>6.9325778280000003</v>
      </c>
      <c r="AL15" s="3161">
        <v>6.1356676058918929</v>
      </c>
      <c r="AM15" s="2986"/>
    </row>
    <row r="16" spans="2:39" ht="18" customHeight="1" x14ac:dyDescent="0.25">
      <c r="B16" s="2604" t="s">
        <v>2169</v>
      </c>
      <c r="C16" s="3160"/>
      <c r="D16" s="3160"/>
      <c r="E16" s="3160">
        <v>0.14729927300000001</v>
      </c>
      <c r="F16" s="3160">
        <v>0.122391799</v>
      </c>
      <c r="G16" s="3160">
        <v>0.11488533399999999</v>
      </c>
      <c r="H16" s="3160">
        <v>0.10052316899999998</v>
      </c>
      <c r="I16" s="3160">
        <v>0.12650910000000001</v>
      </c>
      <c r="J16" s="3160">
        <v>0.150141</v>
      </c>
      <c r="K16" s="3160">
        <v>0.16132228000000001</v>
      </c>
      <c r="L16" s="3160">
        <v>0.15036718100000002</v>
      </c>
      <c r="M16" s="3160">
        <v>0.16842341900000002</v>
      </c>
      <c r="N16" s="3160">
        <v>0.15424872000000001</v>
      </c>
      <c r="O16" s="3160">
        <v>0.15776377999999999</v>
      </c>
      <c r="P16" s="3160">
        <v>0.16153751</v>
      </c>
      <c r="Q16" s="3160">
        <v>0.15882554900000001</v>
      </c>
      <c r="R16" s="3160">
        <v>0.16553510999999999</v>
      </c>
      <c r="S16" s="3160">
        <v>0.16558730999999999</v>
      </c>
      <c r="T16" s="3160">
        <v>0.17115949</v>
      </c>
      <c r="U16" s="3160">
        <v>0.15162829</v>
      </c>
      <c r="V16" s="3160">
        <v>0.15078178</v>
      </c>
      <c r="W16" s="3160">
        <v>0.13127755000000002</v>
      </c>
      <c r="X16" s="3160">
        <v>0.11712858000000001</v>
      </c>
      <c r="Y16" s="3160">
        <v>0.12768884999999999</v>
      </c>
      <c r="Z16" s="3160">
        <v>0.12606892</v>
      </c>
      <c r="AA16" s="3160">
        <v>0.13187894</v>
      </c>
      <c r="AB16" s="3160">
        <v>0.12125084</v>
      </c>
      <c r="AC16" s="3160">
        <v>0.11019709</v>
      </c>
      <c r="AD16" s="3160">
        <v>0.10870578</v>
      </c>
      <c r="AE16" s="3160">
        <v>9.5749840000000003E-2</v>
      </c>
      <c r="AF16" s="3160">
        <v>0.11276957</v>
      </c>
      <c r="AG16" s="3160">
        <v>0.10167412000000001</v>
      </c>
      <c r="AH16" s="3160">
        <v>0.10133703000000001</v>
      </c>
      <c r="AI16" s="3160">
        <v>9.6889169999999997E-2</v>
      </c>
      <c r="AJ16" s="3160">
        <v>0.11552446999999999</v>
      </c>
      <c r="AK16" s="3160">
        <v>0.11849932999999999</v>
      </c>
      <c r="AL16" s="3161">
        <v>-19.551992629318693</v>
      </c>
      <c r="AM16" s="2986"/>
    </row>
    <row r="17" spans="2:39" ht="18" customHeight="1" x14ac:dyDescent="0.25">
      <c r="B17" s="2599" t="s">
        <v>108</v>
      </c>
      <c r="C17" s="3160"/>
      <c r="D17" s="3160"/>
      <c r="E17" s="3160">
        <v>0.43523153000000003</v>
      </c>
      <c r="F17" s="3160">
        <v>1.9057886479999999</v>
      </c>
      <c r="G17" s="3160">
        <v>2.618982302</v>
      </c>
      <c r="H17" s="3160">
        <v>3.3173495520000005</v>
      </c>
      <c r="I17" s="3160">
        <v>3.7145340630000003</v>
      </c>
      <c r="J17" s="3160">
        <v>3.7045235400000003</v>
      </c>
      <c r="K17" s="3160">
        <v>3.7719868859999997</v>
      </c>
      <c r="L17" s="3160">
        <v>3.2474111570000002</v>
      </c>
      <c r="M17" s="3160">
        <v>3.3472105679999995</v>
      </c>
      <c r="N17" s="3160">
        <v>2.6668973140000003</v>
      </c>
      <c r="O17" s="3160">
        <v>2.5016542290000001</v>
      </c>
      <c r="P17" s="3160">
        <v>3.1104086180000001</v>
      </c>
      <c r="Q17" s="3160">
        <v>2.5608728219999999</v>
      </c>
      <c r="R17" s="3160">
        <v>2.7917696790000002</v>
      </c>
      <c r="S17" s="3160">
        <v>2.5061107760000003</v>
      </c>
      <c r="T17" s="3160">
        <v>2.8906225079999999</v>
      </c>
      <c r="U17" s="3160">
        <v>2.487186355</v>
      </c>
      <c r="V17" s="3160">
        <v>2.255922268</v>
      </c>
      <c r="W17" s="3160">
        <v>2.1792887169999995</v>
      </c>
      <c r="X17" s="3160">
        <v>2.0759888970000002</v>
      </c>
      <c r="Y17" s="3160">
        <v>1.7878386066607099</v>
      </c>
      <c r="Z17" s="3160">
        <v>1.5593392365000001</v>
      </c>
      <c r="AA17" s="3160">
        <v>1.6134264951955599</v>
      </c>
      <c r="AB17" s="3160">
        <v>1.5651070097223201</v>
      </c>
      <c r="AC17" s="3160">
        <v>1.28403237443995</v>
      </c>
      <c r="AD17" s="3160">
        <v>1.4636953926126701</v>
      </c>
      <c r="AE17" s="3160">
        <v>1.31902622270029</v>
      </c>
      <c r="AF17" s="3160">
        <v>1.22948877516211</v>
      </c>
      <c r="AG17" s="3160">
        <v>1.1895583317787102</v>
      </c>
      <c r="AH17" s="3160">
        <v>1.06831252675188</v>
      </c>
      <c r="AI17" s="3160">
        <v>0.88924940599999991</v>
      </c>
      <c r="AJ17" s="3160">
        <v>0.88280864397021996</v>
      </c>
      <c r="AK17" s="3160">
        <v>0.92517960533847954</v>
      </c>
      <c r="AL17" s="3161">
        <v>112.57182477990035</v>
      </c>
      <c r="AM17" s="2986"/>
    </row>
    <row r="18" spans="2:39"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1" t="s">
        <v>2478</v>
      </c>
      <c r="AM18" s="2986"/>
    </row>
    <row r="19" spans="2:39" ht="18" customHeight="1" x14ac:dyDescent="0.25">
      <c r="B19" s="2604" t="s">
        <v>2171</v>
      </c>
      <c r="C19" s="3160"/>
      <c r="D19" s="3160"/>
      <c r="E19" s="3160">
        <v>0.43523153000000003</v>
      </c>
      <c r="F19" s="3160">
        <v>1.9057886479999999</v>
      </c>
      <c r="G19" s="3160">
        <v>2.618982302</v>
      </c>
      <c r="H19" s="3160">
        <v>3.3173495520000005</v>
      </c>
      <c r="I19" s="3160">
        <v>3.7145340630000003</v>
      </c>
      <c r="J19" s="3160">
        <v>3.7045235400000003</v>
      </c>
      <c r="K19" s="3160">
        <v>3.7719868859999997</v>
      </c>
      <c r="L19" s="3160">
        <v>3.2474111570000002</v>
      </c>
      <c r="M19" s="3160">
        <v>3.3472105679999995</v>
      </c>
      <c r="N19" s="3160">
        <v>2.6668973140000003</v>
      </c>
      <c r="O19" s="3160">
        <v>2.5016542290000001</v>
      </c>
      <c r="P19" s="3160">
        <v>3.1104086180000001</v>
      </c>
      <c r="Q19" s="3160">
        <v>2.5608728219999999</v>
      </c>
      <c r="R19" s="3160">
        <v>2.7917696790000002</v>
      </c>
      <c r="S19" s="3160">
        <v>2.5061107760000003</v>
      </c>
      <c r="T19" s="3160">
        <v>2.8906225079999999</v>
      </c>
      <c r="U19" s="3160">
        <v>2.487186355</v>
      </c>
      <c r="V19" s="3160">
        <v>2.255922268</v>
      </c>
      <c r="W19" s="3160">
        <v>2.1792887169999995</v>
      </c>
      <c r="X19" s="3160">
        <v>2.0759888970000002</v>
      </c>
      <c r="Y19" s="3160">
        <v>1.7878386066607099</v>
      </c>
      <c r="Z19" s="3160">
        <v>1.5593392365000001</v>
      </c>
      <c r="AA19" s="3160">
        <v>1.6134264951955599</v>
      </c>
      <c r="AB19" s="3160">
        <v>1.5651070097223201</v>
      </c>
      <c r="AC19" s="3160">
        <v>1.28403237443995</v>
      </c>
      <c r="AD19" s="3160">
        <v>1.4636953926126701</v>
      </c>
      <c r="AE19" s="3160">
        <v>1.31902622270029</v>
      </c>
      <c r="AF19" s="3160">
        <v>1.22948877516211</v>
      </c>
      <c r="AG19" s="3160">
        <v>1.1895583317787102</v>
      </c>
      <c r="AH19" s="3160">
        <v>1.06831252675188</v>
      </c>
      <c r="AI19" s="3160">
        <v>0.88924940599999991</v>
      </c>
      <c r="AJ19" s="3160">
        <v>0.88280864397021996</v>
      </c>
      <c r="AK19" s="3160">
        <v>0.92517960533847954</v>
      </c>
      <c r="AL19" s="3161">
        <v>112.57182477990035</v>
      </c>
      <c r="AM19" s="2986"/>
    </row>
    <row r="20" spans="2:39" ht="18" customHeight="1" x14ac:dyDescent="0.25">
      <c r="B20" s="3162" t="s">
        <v>2172</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8"/>
      <c r="AM20" s="2986"/>
    </row>
    <row r="21" spans="2:39" ht="18" customHeight="1" x14ac:dyDescent="0.25">
      <c r="B21" s="2731" t="s">
        <v>2173</v>
      </c>
      <c r="C21" s="3165"/>
      <c r="D21" s="3165"/>
      <c r="E21" s="3165">
        <v>0.19536870000000001</v>
      </c>
      <c r="F21" s="3165">
        <v>0.19311709999999999</v>
      </c>
      <c r="G21" s="3165">
        <v>0.19325981709999998</v>
      </c>
      <c r="H21" s="3165">
        <v>0.19319736100000001</v>
      </c>
      <c r="I21" s="3165">
        <v>0.19412219999999999</v>
      </c>
      <c r="J21" s="3165">
        <v>0.19381200000000001</v>
      </c>
      <c r="K21" s="3165">
        <v>0.192721</v>
      </c>
      <c r="L21" s="3165">
        <v>0.2838579</v>
      </c>
      <c r="M21" s="3165">
        <v>0.14164120000000002</v>
      </c>
      <c r="N21" s="3165">
        <v>0.23336003790000001</v>
      </c>
      <c r="O21" s="3165">
        <v>0.10612099999999999</v>
      </c>
      <c r="P21" s="3165">
        <v>0.13039091459999999</v>
      </c>
      <c r="Q21" s="3165">
        <v>0.17218120000000003</v>
      </c>
      <c r="R21" s="3165">
        <v>0.117709522</v>
      </c>
      <c r="S21" s="3165">
        <v>0.10622040000000001</v>
      </c>
      <c r="T21" s="3165">
        <v>9.9769362700000003E-2</v>
      </c>
      <c r="U21" s="3165">
        <v>9.3226993800000005E-2</v>
      </c>
      <c r="V21" s="3165">
        <v>0.1629865006</v>
      </c>
      <c r="W21" s="3165">
        <v>0.1025560427</v>
      </c>
      <c r="X21" s="3165">
        <v>0.10186402880000001</v>
      </c>
      <c r="Y21" s="3165">
        <v>0.1008427689</v>
      </c>
      <c r="Z21" s="3165">
        <v>5.0835240099999998E-2</v>
      </c>
      <c r="AA21" s="3165">
        <v>5.5098051100000003E-2</v>
      </c>
      <c r="AB21" s="3165">
        <v>6.2637760200000003E-2</v>
      </c>
      <c r="AC21" s="3165">
        <v>5.0798778400000001E-2</v>
      </c>
      <c r="AD21" s="3165">
        <v>7.60375618E-2</v>
      </c>
      <c r="AE21" s="3165">
        <v>4.9136485299999998E-2</v>
      </c>
      <c r="AF21" s="3165">
        <v>0.15291427660000001</v>
      </c>
      <c r="AG21" s="3165">
        <v>0.10166932350000001</v>
      </c>
      <c r="AH21" s="3165">
        <v>4.3393622399999998E-2</v>
      </c>
      <c r="AI21" s="3165">
        <v>5.0226177800000001E-2</v>
      </c>
      <c r="AJ21" s="3165">
        <v>6.1973496699999998E-2</v>
      </c>
      <c r="AK21" s="3165">
        <v>5.59808033E-2</v>
      </c>
      <c r="AL21" s="3166">
        <v>-71.346073705767608</v>
      </c>
      <c r="AM21" s="2986"/>
    </row>
    <row r="22" spans="2:39" ht="18" customHeight="1" x14ac:dyDescent="0.25">
      <c r="B22" s="2599" t="s">
        <v>2174</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1" t="s">
        <v>2478</v>
      </c>
      <c r="AM22" s="2986"/>
    </row>
    <row r="23" spans="2:39" ht="18" customHeight="1" x14ac:dyDescent="0.25">
      <c r="B23" s="2599" t="s">
        <v>869</v>
      </c>
      <c r="C23" s="3160"/>
      <c r="D23" s="3160"/>
      <c r="E23" s="3160">
        <v>0.184</v>
      </c>
      <c r="F23" s="3160">
        <v>0.184</v>
      </c>
      <c r="G23" s="3160">
        <v>0.184</v>
      </c>
      <c r="H23" s="3160">
        <v>0.184</v>
      </c>
      <c r="I23" s="3160">
        <v>0.184</v>
      </c>
      <c r="J23" s="3160">
        <v>0.184</v>
      </c>
      <c r="K23" s="3160">
        <v>0.184</v>
      </c>
      <c r="L23" s="3160">
        <v>0.27600000000000002</v>
      </c>
      <c r="M23" s="3160">
        <v>0.13400000000000001</v>
      </c>
      <c r="N23" s="3160">
        <v>0.22600000000000001</v>
      </c>
      <c r="O23" s="3160">
        <v>9.9000000000000005E-2</v>
      </c>
      <c r="P23" s="3160">
        <v>0.123</v>
      </c>
      <c r="Q23" s="3160">
        <v>0.16500000000000001</v>
      </c>
      <c r="R23" s="3160">
        <v>0.112</v>
      </c>
      <c r="S23" s="3160">
        <v>0.10100000000000001</v>
      </c>
      <c r="T23" s="3160">
        <v>9.5000000000000001E-2</v>
      </c>
      <c r="U23" s="3160">
        <v>8.7999999999999995E-2</v>
      </c>
      <c r="V23" s="3160">
        <v>0.157</v>
      </c>
      <c r="W23" s="3160">
        <v>9.7000000000000003E-2</v>
      </c>
      <c r="X23" s="3160">
        <v>9.6000000000000002E-2</v>
      </c>
      <c r="Y23" s="3160">
        <v>9.6000000000000002E-2</v>
      </c>
      <c r="Z23" s="3160">
        <v>4.5999999999999999E-2</v>
      </c>
      <c r="AA23" s="3160">
        <v>0.05</v>
      </c>
      <c r="AB23" s="3160">
        <v>5.7000000000000002E-2</v>
      </c>
      <c r="AC23" s="3160">
        <v>4.5999999999999999E-2</v>
      </c>
      <c r="AD23" s="3160">
        <v>7.0000000000000007E-2</v>
      </c>
      <c r="AE23" s="3160">
        <v>4.2999999999999997E-2</v>
      </c>
      <c r="AF23" s="3160">
        <v>0.14699999999999999</v>
      </c>
      <c r="AG23" s="3160">
        <v>9.5000000000000001E-2</v>
      </c>
      <c r="AH23" s="3160">
        <v>3.6999999999999998E-2</v>
      </c>
      <c r="AI23" s="3160">
        <v>4.4999999999999998E-2</v>
      </c>
      <c r="AJ23" s="3160">
        <v>5.6000000000000001E-2</v>
      </c>
      <c r="AK23" s="3160">
        <v>5.0999999999999997E-2</v>
      </c>
      <c r="AL23" s="3161">
        <v>-72.282608695652186</v>
      </c>
      <c r="AM23" s="2986"/>
    </row>
    <row r="24" spans="2:39" ht="18" customHeight="1" x14ac:dyDescent="0.25">
      <c r="B24" s="2599" t="s">
        <v>631</v>
      </c>
      <c r="C24" s="3160"/>
      <c r="D24" s="3160"/>
      <c r="E24" s="3160">
        <v>4.8699999999999998E-5</v>
      </c>
      <c r="F24" s="3160">
        <v>4.71E-5</v>
      </c>
      <c r="G24" s="3160">
        <v>4.9817100000000001E-5</v>
      </c>
      <c r="H24" s="3160">
        <v>8.7361000000000006E-5</v>
      </c>
      <c r="I24" s="3160">
        <v>9.2200000000000005E-5</v>
      </c>
      <c r="J24" s="3160">
        <v>9.2E-5</v>
      </c>
      <c r="K24" s="3160">
        <v>9.1000000000000003E-5</v>
      </c>
      <c r="L24" s="3160">
        <v>8.7899999999999995E-5</v>
      </c>
      <c r="M24" s="3160">
        <v>9.1199999999999994E-5</v>
      </c>
      <c r="N24" s="3160">
        <v>9.0037900000000001E-5</v>
      </c>
      <c r="O24" s="3160">
        <v>9.1000000000000003E-5</v>
      </c>
      <c r="P24" s="3160">
        <v>9.0914600000000005E-5</v>
      </c>
      <c r="Q24" s="3160">
        <v>9.1199999999999994E-5</v>
      </c>
      <c r="R24" s="3160">
        <v>8.9522000000000001E-5</v>
      </c>
      <c r="S24" s="3160">
        <v>9.0400000000000002E-5</v>
      </c>
      <c r="T24" s="3160">
        <v>8.9362699999999997E-5</v>
      </c>
      <c r="U24" s="3160">
        <v>8.69938E-5</v>
      </c>
      <c r="V24" s="3160">
        <v>8.6500600000000003E-5</v>
      </c>
      <c r="W24" s="3160">
        <v>8.6042699999999995E-5</v>
      </c>
      <c r="X24" s="3160">
        <v>7.4028800000000005E-5</v>
      </c>
      <c r="Y24" s="3160">
        <v>8.27689E-5</v>
      </c>
      <c r="Z24" s="3160">
        <v>8.5240099999999997E-5</v>
      </c>
      <c r="AA24" s="3160">
        <v>8.8051099999999995E-5</v>
      </c>
      <c r="AB24" s="3160">
        <v>8.77602E-5</v>
      </c>
      <c r="AC24" s="3160">
        <v>8.8778399999999997E-5</v>
      </c>
      <c r="AD24" s="3160">
        <v>8.7561799999999999E-5</v>
      </c>
      <c r="AE24" s="3160">
        <v>7.6485300000000004E-5</v>
      </c>
      <c r="AF24" s="3160">
        <v>7.4276600000000006E-5</v>
      </c>
      <c r="AG24" s="3160">
        <v>7.9323499999999994E-5</v>
      </c>
      <c r="AH24" s="3160">
        <v>8.3622399999999994E-5</v>
      </c>
      <c r="AI24" s="3160">
        <v>7.6177800000000001E-5</v>
      </c>
      <c r="AJ24" s="3160">
        <v>8.3496699999999996E-5</v>
      </c>
      <c r="AK24" s="3160">
        <v>8.0803299999999999E-5</v>
      </c>
      <c r="AL24" s="3161">
        <v>65.920533880903491</v>
      </c>
      <c r="AM24" s="2986"/>
    </row>
    <row r="25" spans="2:39" ht="18" customHeight="1" x14ac:dyDescent="0.25">
      <c r="B25" s="2599" t="s">
        <v>2175</v>
      </c>
      <c r="C25" s="3160"/>
      <c r="D25" s="3160"/>
      <c r="E25" s="3160">
        <v>1.132E-2</v>
      </c>
      <c r="F25" s="3160">
        <v>9.0699999999999999E-3</v>
      </c>
      <c r="G25" s="3160">
        <v>9.2099999999999994E-3</v>
      </c>
      <c r="H25" s="3160">
        <v>9.11E-3</v>
      </c>
      <c r="I25" s="3160">
        <v>1.0030000000000001E-2</v>
      </c>
      <c r="J25" s="3160">
        <v>9.7199999999999995E-3</v>
      </c>
      <c r="K25" s="3160">
        <v>8.6300000000000005E-3</v>
      </c>
      <c r="L25" s="3160">
        <v>7.77E-3</v>
      </c>
      <c r="M25" s="3160">
        <v>7.5500000000000003E-3</v>
      </c>
      <c r="N25" s="3160">
        <v>7.2700000000000004E-3</v>
      </c>
      <c r="O25" s="3160">
        <v>7.0299999999999998E-3</v>
      </c>
      <c r="P25" s="3160">
        <v>7.3000000000000001E-3</v>
      </c>
      <c r="Q25" s="3160">
        <v>7.0899999999999999E-3</v>
      </c>
      <c r="R25" s="3160">
        <v>5.62E-3</v>
      </c>
      <c r="S25" s="3160">
        <v>5.13E-3</v>
      </c>
      <c r="T25" s="3160">
        <v>4.6800000000000001E-3</v>
      </c>
      <c r="U25" s="3160">
        <v>5.1399999999999996E-3</v>
      </c>
      <c r="V25" s="3160">
        <v>5.8999999999999999E-3</v>
      </c>
      <c r="W25" s="3160">
        <v>5.47E-3</v>
      </c>
      <c r="X25" s="3160">
        <v>5.79E-3</v>
      </c>
      <c r="Y25" s="3160">
        <v>4.7600000000000003E-3</v>
      </c>
      <c r="Z25" s="3160">
        <v>4.7499999999999999E-3</v>
      </c>
      <c r="AA25" s="3160">
        <v>5.0099999999999997E-3</v>
      </c>
      <c r="AB25" s="3160">
        <v>5.5500000000000002E-3</v>
      </c>
      <c r="AC25" s="3160">
        <v>4.7099999999999998E-3</v>
      </c>
      <c r="AD25" s="3160">
        <v>5.9500000000000004E-3</v>
      </c>
      <c r="AE25" s="3160">
        <v>6.0600000000000003E-3</v>
      </c>
      <c r="AF25" s="3160">
        <v>5.8399999999999997E-3</v>
      </c>
      <c r="AG25" s="3160">
        <v>6.5900000000000004E-3</v>
      </c>
      <c r="AH25" s="3160">
        <v>6.3099999999999996E-3</v>
      </c>
      <c r="AI25" s="3160">
        <v>5.1500000000000001E-3</v>
      </c>
      <c r="AJ25" s="3160">
        <v>5.8900000000000003E-3</v>
      </c>
      <c r="AK25" s="3160">
        <v>4.8999999999999998E-3</v>
      </c>
      <c r="AL25" s="3161">
        <v>-56.71378091872792</v>
      </c>
      <c r="AM25" s="2986"/>
    </row>
    <row r="26" spans="2:39" ht="18" customHeight="1" x14ac:dyDescent="0.25">
      <c r="B26" s="2599" t="s">
        <v>2176</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209"/>
      <c r="AM26" s="2986"/>
    </row>
    <row r="27" spans="2:39"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209"/>
      <c r="AM27" s="2986"/>
    </row>
    <row r="28" spans="2:39"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1" t="s">
        <v>2478</v>
      </c>
      <c r="AM28" s="2986"/>
    </row>
    <row r="29" spans="2:39" ht="18" customHeight="1" x14ac:dyDescent="0.25">
      <c r="B29" s="2627" t="s">
        <v>2652</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8" t="s">
        <v>2478</v>
      </c>
      <c r="AM29" s="2986"/>
    </row>
    <row r="30" spans="2:39" ht="18" customHeight="1" x14ac:dyDescent="0.25">
      <c r="B30" s="3190" t="s">
        <v>2179</v>
      </c>
      <c r="C30" s="3158"/>
      <c r="D30" s="3158"/>
      <c r="E30" s="3158">
        <v>115.89110522121781</v>
      </c>
      <c r="F30" s="3158">
        <v>110.56225954874871</v>
      </c>
      <c r="G30" s="3158">
        <v>106.80944717946021</v>
      </c>
      <c r="H30" s="3158">
        <v>106.53486075769679</v>
      </c>
      <c r="I30" s="3158">
        <v>108.70815886441213</v>
      </c>
      <c r="J30" s="3158">
        <v>103.41057531585832</v>
      </c>
      <c r="K30" s="3158">
        <v>103.41782682797341</v>
      </c>
      <c r="L30" s="3158">
        <v>107.15706587440499</v>
      </c>
      <c r="M30" s="3158">
        <v>103.06597529514136</v>
      </c>
      <c r="N30" s="3158">
        <v>101.90743388974553</v>
      </c>
      <c r="O30" s="3158">
        <v>101.14466922869096</v>
      </c>
      <c r="P30" s="3158">
        <v>100.57544935029375</v>
      </c>
      <c r="Q30" s="3158">
        <v>101.95531050303664</v>
      </c>
      <c r="R30" s="3158">
        <v>101.35883519732229</v>
      </c>
      <c r="S30" s="3158">
        <v>98.425670081489613</v>
      </c>
      <c r="T30" s="3158">
        <v>98.785977000723904</v>
      </c>
      <c r="U30" s="3158">
        <v>98.849952358404039</v>
      </c>
      <c r="V30" s="3158">
        <v>97.37357077560074</v>
      </c>
      <c r="W30" s="3158">
        <v>95.303074298813527</v>
      </c>
      <c r="X30" s="3158">
        <v>96.512759090230304</v>
      </c>
      <c r="Y30" s="3158">
        <v>100.66077239027653</v>
      </c>
      <c r="Z30" s="3158">
        <v>99.97266454926428</v>
      </c>
      <c r="AA30" s="3158">
        <v>97.598092374284448</v>
      </c>
      <c r="AB30" s="3158">
        <v>100.07874536487408</v>
      </c>
      <c r="AC30" s="3158">
        <v>101.93358836336238</v>
      </c>
      <c r="AD30" s="3158">
        <v>101.85467359671198</v>
      </c>
      <c r="AE30" s="3158">
        <v>103.32366746016474</v>
      </c>
      <c r="AF30" s="3158">
        <v>99.93438051503783</v>
      </c>
      <c r="AG30" s="3158">
        <v>103.46645618261499</v>
      </c>
      <c r="AH30" s="3158">
        <v>98.605363931655504</v>
      </c>
      <c r="AI30" s="3158">
        <v>99.759793163139975</v>
      </c>
      <c r="AJ30" s="3158">
        <v>100.48036282042909</v>
      </c>
      <c r="AK30" s="3158">
        <v>96.87324406389412</v>
      </c>
      <c r="AL30" s="3159">
        <v>-16.410112856393596</v>
      </c>
      <c r="AM30" s="2986"/>
    </row>
    <row r="31" spans="2:39" ht="18" customHeight="1" x14ac:dyDescent="0.25">
      <c r="B31" s="2642" t="s">
        <v>2180</v>
      </c>
      <c r="C31" s="3160"/>
      <c r="D31" s="3160"/>
      <c r="E31" s="3160">
        <v>96.916833070781692</v>
      </c>
      <c r="F31" s="3160">
        <v>92.744446488878594</v>
      </c>
      <c r="G31" s="3160">
        <v>89.321971865550992</v>
      </c>
      <c r="H31" s="3160">
        <v>89.736131722669228</v>
      </c>
      <c r="I31" s="3160">
        <v>89.826319945873678</v>
      </c>
      <c r="J31" s="3160">
        <v>84.69665850151236</v>
      </c>
      <c r="K31" s="3160">
        <v>85.53528327757968</v>
      </c>
      <c r="L31" s="3160">
        <v>86.37331983235633</v>
      </c>
      <c r="M31" s="3160">
        <v>84.133850804081192</v>
      </c>
      <c r="N31" s="3160">
        <v>82.744490612082856</v>
      </c>
      <c r="O31" s="3160">
        <v>82.510244058431795</v>
      </c>
      <c r="P31" s="3160">
        <v>81.329182242616582</v>
      </c>
      <c r="Q31" s="3160">
        <v>82.324432164115919</v>
      </c>
      <c r="R31" s="3160">
        <v>81.197760785107221</v>
      </c>
      <c r="S31" s="3160">
        <v>80.224012737158745</v>
      </c>
      <c r="T31" s="3160">
        <v>79.280455160577688</v>
      </c>
      <c r="U31" s="3160">
        <v>78.988035167000376</v>
      </c>
      <c r="V31" s="3160">
        <v>78.186652289725131</v>
      </c>
      <c r="W31" s="3160">
        <v>77.338918090302215</v>
      </c>
      <c r="X31" s="3160">
        <v>77.731275180264063</v>
      </c>
      <c r="Y31" s="3160">
        <v>79.141702401030642</v>
      </c>
      <c r="Z31" s="3160">
        <v>78.36039445732608</v>
      </c>
      <c r="AA31" s="3160">
        <v>78.077895352398471</v>
      </c>
      <c r="AB31" s="3160">
        <v>78.880591347617369</v>
      </c>
      <c r="AC31" s="3160">
        <v>80.242070662336346</v>
      </c>
      <c r="AD31" s="3160">
        <v>81.592900204178022</v>
      </c>
      <c r="AE31" s="3160">
        <v>81.579301237779148</v>
      </c>
      <c r="AF31" s="3160">
        <v>81.012615331322749</v>
      </c>
      <c r="AG31" s="3160">
        <v>80.436395297947257</v>
      </c>
      <c r="AH31" s="3160">
        <v>78.861622558925319</v>
      </c>
      <c r="AI31" s="3160">
        <v>79.600661889669283</v>
      </c>
      <c r="AJ31" s="3160">
        <v>78.840937109866346</v>
      </c>
      <c r="AK31" s="3160">
        <v>77.564282095780896</v>
      </c>
      <c r="AL31" s="3161">
        <v>-19.968204038267494</v>
      </c>
      <c r="AM31" s="2986"/>
    </row>
    <row r="32" spans="2:39" ht="18" customHeight="1" x14ac:dyDescent="0.25">
      <c r="B32" s="2642" t="s">
        <v>2181</v>
      </c>
      <c r="C32" s="3160"/>
      <c r="D32" s="3160"/>
      <c r="E32" s="3160">
        <v>18.851354700436122</v>
      </c>
      <c r="F32" s="3160">
        <v>17.705747429870119</v>
      </c>
      <c r="G32" s="3160">
        <v>17.394890423909221</v>
      </c>
      <c r="H32" s="3160">
        <v>16.68345418502755</v>
      </c>
      <c r="I32" s="3160">
        <v>18.771138768538446</v>
      </c>
      <c r="J32" s="3160">
        <v>18.611503634345965</v>
      </c>
      <c r="K32" s="3160">
        <v>17.770615900393732</v>
      </c>
      <c r="L32" s="3160">
        <v>20.673775282048666</v>
      </c>
      <c r="M32" s="3160">
        <v>18.84949260106016</v>
      </c>
      <c r="N32" s="3160">
        <v>19.085910567662687</v>
      </c>
      <c r="O32" s="3160">
        <v>18.524455090259167</v>
      </c>
      <c r="P32" s="3160">
        <v>19.150405237677184</v>
      </c>
      <c r="Q32" s="3160">
        <v>19.531462268920713</v>
      </c>
      <c r="R32" s="3160">
        <v>20.068275322215069</v>
      </c>
      <c r="S32" s="3160">
        <v>18.109942094330879</v>
      </c>
      <c r="T32" s="3160">
        <v>19.415521300146214</v>
      </c>
      <c r="U32" s="3160">
        <v>19.781701341403657</v>
      </c>
      <c r="V32" s="3160">
        <v>19.098836875875602</v>
      </c>
      <c r="W32" s="3160">
        <v>17.878538038511305</v>
      </c>
      <c r="X32" s="3160">
        <v>18.698340649966237</v>
      </c>
      <c r="Y32" s="3160">
        <v>21.462511309245901</v>
      </c>
      <c r="Z32" s="3160">
        <v>21.545814651938205</v>
      </c>
      <c r="AA32" s="3160">
        <v>19.455134411885982</v>
      </c>
      <c r="AB32" s="3160">
        <v>21.110476327256698</v>
      </c>
      <c r="AC32" s="3160">
        <v>21.611486771026023</v>
      </c>
      <c r="AD32" s="3160">
        <v>20.187215712533959</v>
      </c>
      <c r="AE32" s="3160">
        <v>21.673002912385602</v>
      </c>
      <c r="AF32" s="3160">
        <v>18.84678439371509</v>
      </c>
      <c r="AG32" s="3160">
        <v>22.974988294667735</v>
      </c>
      <c r="AH32" s="3160">
        <v>19.662781752730183</v>
      </c>
      <c r="AI32" s="3160">
        <v>20.090243843470692</v>
      </c>
      <c r="AJ32" s="3160">
        <v>21.639425710562744</v>
      </c>
      <c r="AK32" s="3160">
        <v>19.308961968113227</v>
      </c>
      <c r="AL32" s="3161">
        <v>2.4274503076774536</v>
      </c>
      <c r="AM32" s="2986"/>
    </row>
    <row r="33" spans="2:39" ht="18" customHeight="1" x14ac:dyDescent="0.25">
      <c r="B33" s="2642" t="s">
        <v>2182</v>
      </c>
      <c r="C33" s="3160"/>
      <c r="D33" s="3160"/>
      <c r="E33" s="3160" t="s">
        <v>200</v>
      </c>
      <c r="F33" s="3160" t="s">
        <v>200</v>
      </c>
      <c r="G33" s="3160" t="s">
        <v>200</v>
      </c>
      <c r="H33" s="3160" t="s">
        <v>200</v>
      </c>
      <c r="I33" s="3160" t="s">
        <v>200</v>
      </c>
      <c r="J33" s="3160" t="s">
        <v>200</v>
      </c>
      <c r="K33" s="3160" t="s">
        <v>200</v>
      </c>
      <c r="L33" s="3160" t="s">
        <v>200</v>
      </c>
      <c r="M33" s="3160" t="s">
        <v>200</v>
      </c>
      <c r="N33" s="3160" t="s">
        <v>200</v>
      </c>
      <c r="O33" s="3160" t="s">
        <v>200</v>
      </c>
      <c r="P33" s="3160" t="s">
        <v>200</v>
      </c>
      <c r="Q33" s="3160" t="s">
        <v>200</v>
      </c>
      <c r="R33" s="3160" t="s">
        <v>200</v>
      </c>
      <c r="S33" s="3160" t="s">
        <v>200</v>
      </c>
      <c r="T33" s="3160" t="s">
        <v>200</v>
      </c>
      <c r="U33" s="3160" t="s">
        <v>200</v>
      </c>
      <c r="V33" s="3160" t="s">
        <v>200</v>
      </c>
      <c r="W33" s="3160" t="s">
        <v>200</v>
      </c>
      <c r="X33" s="3160" t="s">
        <v>200</v>
      </c>
      <c r="Y33" s="3160" t="s">
        <v>200</v>
      </c>
      <c r="Z33" s="3160" t="s">
        <v>200</v>
      </c>
      <c r="AA33" s="3160" t="s">
        <v>200</v>
      </c>
      <c r="AB33" s="3160" t="s">
        <v>200</v>
      </c>
      <c r="AC33" s="3160" t="s">
        <v>200</v>
      </c>
      <c r="AD33" s="3160" t="s">
        <v>200</v>
      </c>
      <c r="AE33" s="3160" t="s">
        <v>200</v>
      </c>
      <c r="AF33" s="3160" t="s">
        <v>200</v>
      </c>
      <c r="AG33" s="3160" t="s">
        <v>200</v>
      </c>
      <c r="AH33" s="3160" t="s">
        <v>200</v>
      </c>
      <c r="AI33" s="3160" t="s">
        <v>200</v>
      </c>
      <c r="AJ33" s="3160" t="s">
        <v>200</v>
      </c>
      <c r="AK33" s="3160" t="s">
        <v>200</v>
      </c>
      <c r="AL33" s="3161" t="s">
        <v>2478</v>
      </c>
      <c r="AM33" s="2986"/>
    </row>
    <row r="34" spans="2:39" ht="18" customHeight="1" x14ac:dyDescent="0.25">
      <c r="B34" s="2642" t="s">
        <v>2183</v>
      </c>
      <c r="C34" s="3160"/>
      <c r="D34" s="3160"/>
      <c r="E34" s="3160" t="s">
        <v>499</v>
      </c>
      <c r="F34" s="3160" t="s">
        <v>499</v>
      </c>
      <c r="G34" s="3160" t="s">
        <v>499</v>
      </c>
      <c r="H34" s="3160" t="s">
        <v>499</v>
      </c>
      <c r="I34" s="3160" t="s">
        <v>499</v>
      </c>
      <c r="J34" s="3160" t="s">
        <v>499</v>
      </c>
      <c r="K34" s="3160" t="s">
        <v>499</v>
      </c>
      <c r="L34" s="3160" t="s">
        <v>499</v>
      </c>
      <c r="M34" s="3160" t="s">
        <v>499</v>
      </c>
      <c r="N34" s="3160" t="s">
        <v>499</v>
      </c>
      <c r="O34" s="3160" t="s">
        <v>499</v>
      </c>
      <c r="P34" s="3160" t="s">
        <v>499</v>
      </c>
      <c r="Q34" s="3160" t="s">
        <v>499</v>
      </c>
      <c r="R34" s="3160" t="s">
        <v>499</v>
      </c>
      <c r="S34" s="3160" t="s">
        <v>499</v>
      </c>
      <c r="T34" s="3160" t="s">
        <v>499</v>
      </c>
      <c r="U34" s="3160" t="s">
        <v>499</v>
      </c>
      <c r="V34" s="3160" t="s">
        <v>499</v>
      </c>
      <c r="W34" s="3160" t="s">
        <v>499</v>
      </c>
      <c r="X34" s="3160" t="s">
        <v>499</v>
      </c>
      <c r="Y34" s="3160" t="s">
        <v>499</v>
      </c>
      <c r="Z34" s="3160" t="s">
        <v>499</v>
      </c>
      <c r="AA34" s="3160" t="s">
        <v>499</v>
      </c>
      <c r="AB34" s="3160" t="s">
        <v>499</v>
      </c>
      <c r="AC34" s="3160" t="s">
        <v>499</v>
      </c>
      <c r="AD34" s="3160" t="s">
        <v>499</v>
      </c>
      <c r="AE34" s="3160" t="s">
        <v>499</v>
      </c>
      <c r="AF34" s="3160" t="s">
        <v>499</v>
      </c>
      <c r="AG34" s="3160" t="s">
        <v>499</v>
      </c>
      <c r="AH34" s="3160" t="s">
        <v>499</v>
      </c>
      <c r="AI34" s="3160" t="s">
        <v>499</v>
      </c>
      <c r="AJ34" s="3160" t="s">
        <v>499</v>
      </c>
      <c r="AK34" s="3160" t="s">
        <v>499</v>
      </c>
      <c r="AL34" s="3161" t="s">
        <v>2478</v>
      </c>
      <c r="AM34" s="2986"/>
    </row>
    <row r="35" spans="2:39" ht="18" customHeight="1" x14ac:dyDescent="0.25">
      <c r="B35" s="2642" t="s">
        <v>2184</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1" t="s">
        <v>2478</v>
      </c>
      <c r="AM35" s="2986"/>
    </row>
    <row r="36" spans="2:39" ht="18" customHeight="1" x14ac:dyDescent="0.25">
      <c r="B36" s="2642" t="s">
        <v>2185</v>
      </c>
      <c r="C36" s="3160"/>
      <c r="D36" s="3160"/>
      <c r="E36" s="3160">
        <v>0.12291745</v>
      </c>
      <c r="F36" s="3160">
        <v>0.11206563</v>
      </c>
      <c r="G36" s="3160">
        <v>9.2584890000000003E-2</v>
      </c>
      <c r="H36" s="3160">
        <v>0.11527485</v>
      </c>
      <c r="I36" s="3160">
        <v>0.11070015</v>
      </c>
      <c r="J36" s="3160">
        <v>0.10241317999999999</v>
      </c>
      <c r="K36" s="3160">
        <v>0.11192765</v>
      </c>
      <c r="L36" s="3160">
        <v>0.10997076</v>
      </c>
      <c r="M36" s="3160">
        <v>8.2631890000000013E-2</v>
      </c>
      <c r="N36" s="3160">
        <v>7.7032710000000004E-2</v>
      </c>
      <c r="O36" s="3160">
        <v>0.10997008000000001</v>
      </c>
      <c r="P36" s="3160">
        <v>9.5861870000000002E-2</v>
      </c>
      <c r="Q36" s="3160">
        <v>9.9416069999999995E-2</v>
      </c>
      <c r="R36" s="3160">
        <v>9.2799090000000001E-2</v>
      </c>
      <c r="S36" s="3160">
        <v>9.1715249999999998E-2</v>
      </c>
      <c r="T36" s="3160">
        <v>9.000053999999999E-2</v>
      </c>
      <c r="U36" s="3160">
        <v>8.0215850000000005E-2</v>
      </c>
      <c r="V36" s="3160">
        <v>8.8081610000000005E-2</v>
      </c>
      <c r="W36" s="3160">
        <v>8.5618169999999993E-2</v>
      </c>
      <c r="X36" s="3160">
        <v>8.3143259999999997E-2</v>
      </c>
      <c r="Y36" s="3160">
        <v>5.655868E-2</v>
      </c>
      <c r="Z36" s="3160">
        <v>6.6455440000000005E-2</v>
      </c>
      <c r="AA36" s="3160">
        <v>6.5062609999999993E-2</v>
      </c>
      <c r="AB36" s="3160">
        <v>8.7677690000000003E-2</v>
      </c>
      <c r="AC36" s="3160">
        <v>8.003093E-2</v>
      </c>
      <c r="AD36" s="3160">
        <v>7.4557680000000001E-2</v>
      </c>
      <c r="AE36" s="3160">
        <v>7.1363309999999999E-2</v>
      </c>
      <c r="AF36" s="3160">
        <v>7.4980789999999992E-2</v>
      </c>
      <c r="AG36" s="3160">
        <v>5.5072589999999998E-2</v>
      </c>
      <c r="AH36" s="3160">
        <v>8.0959619999999996E-2</v>
      </c>
      <c r="AI36" s="3160">
        <v>6.8887429999999999E-2</v>
      </c>
      <c r="AJ36" s="3160" t="s">
        <v>200</v>
      </c>
      <c r="AK36" s="3160" t="s">
        <v>200</v>
      </c>
      <c r="AL36" s="3161" t="s">
        <v>2478</v>
      </c>
      <c r="AM36" s="2986"/>
    </row>
    <row r="37" spans="2:39"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8"/>
      <c r="AM37" s="2986"/>
    </row>
    <row r="38" spans="2:39"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8"/>
      <c r="AM38" s="2986"/>
    </row>
    <row r="39" spans="2:39" ht="18" customHeight="1" x14ac:dyDescent="0.25">
      <c r="B39" s="2647" t="s">
        <v>2186</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8"/>
      <c r="AM39" s="2986"/>
    </row>
    <row r="40" spans="2:39"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4" t="s">
        <v>2478</v>
      </c>
      <c r="AM40" s="2986"/>
    </row>
    <row r="41" spans="2:39" ht="18" customHeight="1" x14ac:dyDescent="0.25">
      <c r="B41" s="3191" t="s">
        <v>2653</v>
      </c>
      <c r="C41" s="3165"/>
      <c r="D41" s="3165"/>
      <c r="E41" s="3165">
        <v>56.302219999999998</v>
      </c>
      <c r="F41" s="3165">
        <v>55.517615999999997</v>
      </c>
      <c r="G41" s="3165">
        <v>54.866726</v>
      </c>
      <c r="H41" s="3165">
        <v>54.116568999999991</v>
      </c>
      <c r="I41" s="3165">
        <v>52.968228000000003</v>
      </c>
      <c r="J41" s="3165">
        <v>51.928023000000003</v>
      </c>
      <c r="K41" s="3165">
        <v>50.862456000000002</v>
      </c>
      <c r="L41" s="3165">
        <v>49.879677000000001</v>
      </c>
      <c r="M41" s="3165">
        <v>48.959432000000007</v>
      </c>
      <c r="N41" s="3165">
        <v>47.682926999999999</v>
      </c>
      <c r="O41" s="3165">
        <v>46.247441999999999</v>
      </c>
      <c r="P41" s="3165">
        <v>44.883060999999998</v>
      </c>
      <c r="Q41" s="3165">
        <v>43.548020000000001</v>
      </c>
      <c r="R41" s="3165">
        <v>42.187521999999994</v>
      </c>
      <c r="S41" s="3165">
        <v>40.868158000000001</v>
      </c>
      <c r="T41" s="3165">
        <v>39.592376999999999</v>
      </c>
      <c r="U41" s="3165">
        <v>38.340865999999998</v>
      </c>
      <c r="V41" s="3165">
        <v>37.035666000000006</v>
      </c>
      <c r="W41" s="3165">
        <v>34.636727</v>
      </c>
      <c r="X41" s="3165">
        <v>32.249628000000001</v>
      </c>
      <c r="Y41" s="3165">
        <v>29.854818999999999</v>
      </c>
      <c r="Z41" s="3165">
        <v>27.519460000000002</v>
      </c>
      <c r="AA41" s="3165">
        <v>26.197502</v>
      </c>
      <c r="AB41" s="3165">
        <v>24.967711000000001</v>
      </c>
      <c r="AC41" s="3165">
        <v>23.724716999999998</v>
      </c>
      <c r="AD41" s="3165">
        <v>22.502468</v>
      </c>
      <c r="AE41" s="3165">
        <v>21.241540999999998</v>
      </c>
      <c r="AF41" s="3165">
        <v>20.478051999999998</v>
      </c>
      <c r="AG41" s="3165">
        <v>19.774660999999998</v>
      </c>
      <c r="AH41" s="3165">
        <v>19.039887999999998</v>
      </c>
      <c r="AI41" s="3165">
        <v>18.332103</v>
      </c>
      <c r="AJ41" s="3165">
        <v>17.504069000000005</v>
      </c>
      <c r="AK41" s="3165">
        <v>17.331173</v>
      </c>
      <c r="AL41" s="3166">
        <v>-69.217602787243564</v>
      </c>
      <c r="AM41" s="2986"/>
    </row>
    <row r="42" spans="2:39" ht="18" customHeight="1" x14ac:dyDescent="0.25">
      <c r="B42" s="2642" t="s">
        <v>1340</v>
      </c>
      <c r="C42" s="3160"/>
      <c r="D42" s="3160"/>
      <c r="E42" s="3160">
        <v>47.165632000000002</v>
      </c>
      <c r="F42" s="3160">
        <v>46.344425999999999</v>
      </c>
      <c r="G42" s="3160">
        <v>45.657012000000002</v>
      </c>
      <c r="H42" s="3160">
        <v>44.856591999999992</v>
      </c>
      <c r="I42" s="3160">
        <v>43.913414000000003</v>
      </c>
      <c r="J42" s="3160">
        <v>42.944823</v>
      </c>
      <c r="K42" s="3160">
        <v>41.938020000000002</v>
      </c>
      <c r="L42" s="3160">
        <v>40.998863999999998</v>
      </c>
      <c r="M42" s="3160">
        <v>40.033602000000002</v>
      </c>
      <c r="N42" s="3160">
        <v>38.716171000000003</v>
      </c>
      <c r="O42" s="3160">
        <v>37.343375999999999</v>
      </c>
      <c r="P42" s="3160">
        <v>36.028519999999993</v>
      </c>
      <c r="Q42" s="3160">
        <v>34.686340999999999</v>
      </c>
      <c r="R42" s="3160">
        <v>33.315250999999996</v>
      </c>
      <c r="S42" s="3160">
        <v>31.955234000000001</v>
      </c>
      <c r="T42" s="3160">
        <v>30.655012999999997</v>
      </c>
      <c r="U42" s="3160">
        <v>29.380523</v>
      </c>
      <c r="V42" s="3160">
        <v>28.028279000000001</v>
      </c>
      <c r="W42" s="3160">
        <v>25.576542999999997</v>
      </c>
      <c r="X42" s="3160">
        <v>23.146247000000002</v>
      </c>
      <c r="Y42" s="3160">
        <v>20.716909000000001</v>
      </c>
      <c r="Z42" s="3160">
        <v>18.370661000000002</v>
      </c>
      <c r="AA42" s="3160">
        <v>17.034096999999999</v>
      </c>
      <c r="AB42" s="3160">
        <v>15.786726999999999</v>
      </c>
      <c r="AC42" s="3160">
        <v>14.526726</v>
      </c>
      <c r="AD42" s="3160">
        <v>13.244451</v>
      </c>
      <c r="AE42" s="3160">
        <v>11.995398</v>
      </c>
      <c r="AF42" s="3160">
        <v>11.24761</v>
      </c>
      <c r="AG42" s="3160">
        <v>10.549111</v>
      </c>
      <c r="AH42" s="3160">
        <v>9.8270920000000004</v>
      </c>
      <c r="AI42" s="3160">
        <v>9.1782250000000012</v>
      </c>
      <c r="AJ42" s="3160">
        <v>8.4182950000000005</v>
      </c>
      <c r="AK42" s="3160">
        <v>8.3379820000000002</v>
      </c>
      <c r="AL42" s="3161">
        <v>-82.321911853105263</v>
      </c>
      <c r="AM42" s="2986"/>
    </row>
    <row r="43" spans="2:39" ht="18" customHeight="1" x14ac:dyDescent="0.25">
      <c r="B43" s="2642" t="s">
        <v>1343</v>
      </c>
      <c r="C43" s="3160"/>
      <c r="D43" s="3160"/>
      <c r="E43" s="3160" t="s">
        <v>122</v>
      </c>
      <c r="F43" s="3160" t="s">
        <v>122</v>
      </c>
      <c r="G43" s="3160" t="s">
        <v>122</v>
      </c>
      <c r="H43" s="3160" t="s">
        <v>122</v>
      </c>
      <c r="I43" s="3160" t="s">
        <v>122</v>
      </c>
      <c r="J43" s="3160" t="s">
        <v>122</v>
      </c>
      <c r="K43" s="3160" t="s">
        <v>122</v>
      </c>
      <c r="L43" s="3160" t="s">
        <v>122</v>
      </c>
      <c r="M43" s="3160" t="s">
        <v>122</v>
      </c>
      <c r="N43" s="3160" t="s">
        <v>122</v>
      </c>
      <c r="O43" s="3160" t="s">
        <v>122</v>
      </c>
      <c r="P43" s="3160" t="s">
        <v>122</v>
      </c>
      <c r="Q43" s="3160" t="s">
        <v>122</v>
      </c>
      <c r="R43" s="3160" t="s">
        <v>122</v>
      </c>
      <c r="S43" s="3160" t="s">
        <v>122</v>
      </c>
      <c r="T43" s="3160" t="s">
        <v>122</v>
      </c>
      <c r="U43" s="3160" t="s">
        <v>122</v>
      </c>
      <c r="V43" s="3160" t="s">
        <v>122</v>
      </c>
      <c r="W43" s="3160" t="s">
        <v>122</v>
      </c>
      <c r="X43" s="3160" t="s">
        <v>122</v>
      </c>
      <c r="Y43" s="3160" t="s">
        <v>122</v>
      </c>
      <c r="Z43" s="3160" t="s">
        <v>122</v>
      </c>
      <c r="AA43" s="3160" t="s">
        <v>122</v>
      </c>
      <c r="AB43" s="3160" t="s">
        <v>122</v>
      </c>
      <c r="AC43" s="3160" t="s">
        <v>122</v>
      </c>
      <c r="AD43" s="3160" t="s">
        <v>122</v>
      </c>
      <c r="AE43" s="3160" t="s">
        <v>122</v>
      </c>
      <c r="AF43" s="3160" t="s">
        <v>122</v>
      </c>
      <c r="AG43" s="3160" t="s">
        <v>122</v>
      </c>
      <c r="AH43" s="3160" t="s">
        <v>122</v>
      </c>
      <c r="AI43" s="3160" t="s">
        <v>122</v>
      </c>
      <c r="AJ43" s="3160" t="s">
        <v>122</v>
      </c>
      <c r="AK43" s="3160" t="s">
        <v>122</v>
      </c>
      <c r="AL43" s="3161" t="s">
        <v>2478</v>
      </c>
      <c r="AM43" s="2986"/>
    </row>
    <row r="44" spans="2:39" ht="18" customHeight="1" x14ac:dyDescent="0.25">
      <c r="B44" s="2642" t="s">
        <v>2654</v>
      </c>
      <c r="C44" s="3160"/>
      <c r="D44" s="3160"/>
      <c r="E44" s="3160">
        <v>2.6770000000000001E-3</v>
      </c>
      <c r="F44" s="3160">
        <v>2.598E-3</v>
      </c>
      <c r="G44" s="3160">
        <v>2.513E-3</v>
      </c>
      <c r="H44" s="3160">
        <v>2.434E-3</v>
      </c>
      <c r="I44" s="3160">
        <v>2.3370000000000001E-3</v>
      </c>
      <c r="J44" s="3160">
        <v>2.2569999999999999E-3</v>
      </c>
      <c r="K44" s="3160">
        <v>2.3600000000000001E-3</v>
      </c>
      <c r="L44" s="3160">
        <v>3.447E-3</v>
      </c>
      <c r="M44" s="3160">
        <v>1.14E-3</v>
      </c>
      <c r="N44" s="3160">
        <v>3.0400000000000002E-3</v>
      </c>
      <c r="O44" s="3160">
        <v>5.0600000000000005E-4</v>
      </c>
      <c r="P44" s="3160">
        <v>4.8899999999999996E-4</v>
      </c>
      <c r="Q44" s="3160">
        <v>9.4499999999999998E-4</v>
      </c>
      <c r="R44" s="3160">
        <v>2.4090000000000001E-3</v>
      </c>
      <c r="S44" s="3160">
        <v>1.7700000000000001E-3</v>
      </c>
      <c r="T44" s="3160">
        <v>1.735E-3</v>
      </c>
      <c r="U44" s="3160">
        <v>1.2999999999999999E-3</v>
      </c>
      <c r="V44" s="3160">
        <v>1.214E-3</v>
      </c>
      <c r="W44" s="3160">
        <v>1.0219999999999999E-3</v>
      </c>
      <c r="X44" s="3160">
        <v>1.5659999999999999E-3</v>
      </c>
      <c r="Y44" s="3160">
        <v>1.444E-3</v>
      </c>
      <c r="Z44" s="3160">
        <v>1.0330000000000001E-3</v>
      </c>
      <c r="AA44" s="3160">
        <v>4.3899999999999999E-4</v>
      </c>
      <c r="AB44" s="3160">
        <v>1.2769999999999999E-3</v>
      </c>
      <c r="AC44" s="3160">
        <v>1.9970000000000001E-3</v>
      </c>
      <c r="AD44" s="3160">
        <v>5.6499999999999996E-4</v>
      </c>
      <c r="AE44" s="3160">
        <v>1.0809999999999999E-3</v>
      </c>
      <c r="AF44" s="3160">
        <v>1.3179999999999999E-3</v>
      </c>
      <c r="AG44" s="3160">
        <v>1.018E-3</v>
      </c>
      <c r="AH44" s="3160">
        <v>6.6299999999999996E-4</v>
      </c>
      <c r="AI44" s="3160">
        <v>8.6200000000000003E-4</v>
      </c>
      <c r="AJ44" s="3160">
        <v>5.5699999999999999E-4</v>
      </c>
      <c r="AK44" s="3160">
        <v>5.1699999999999999E-4</v>
      </c>
      <c r="AL44" s="3161">
        <v>-80.68733657078819</v>
      </c>
      <c r="AM44" s="2986"/>
    </row>
    <row r="45" spans="2:39" ht="18" customHeight="1" x14ac:dyDescent="0.25">
      <c r="B45" s="2642" t="s">
        <v>2233</v>
      </c>
      <c r="C45" s="3160"/>
      <c r="D45" s="3160"/>
      <c r="E45" s="3160">
        <v>8.9629110000000001</v>
      </c>
      <c r="F45" s="3160">
        <v>9.0025919999999999</v>
      </c>
      <c r="G45" s="3160">
        <v>9.0422010000000004</v>
      </c>
      <c r="H45" s="3160">
        <v>9.0945429999999998</v>
      </c>
      <c r="I45" s="3160">
        <v>8.8944770000000002</v>
      </c>
      <c r="J45" s="3160">
        <v>8.826943</v>
      </c>
      <c r="K45" s="3160">
        <v>8.7720760000000002</v>
      </c>
      <c r="L45" s="3160">
        <v>8.7313659999999995</v>
      </c>
      <c r="M45" s="3160">
        <v>8.7816900000000011</v>
      </c>
      <c r="N45" s="3160">
        <v>8.8257159999999999</v>
      </c>
      <c r="O45" s="3160">
        <v>8.7705599999999997</v>
      </c>
      <c r="P45" s="3160">
        <v>8.7270520000000005</v>
      </c>
      <c r="Q45" s="3160">
        <v>8.7397339999999986</v>
      </c>
      <c r="R45" s="3160">
        <v>8.7548619999999993</v>
      </c>
      <c r="S45" s="3160">
        <v>8.8021540000000016</v>
      </c>
      <c r="T45" s="3160">
        <v>8.8326290000000007</v>
      </c>
      <c r="U45" s="3160">
        <v>8.8610429999999987</v>
      </c>
      <c r="V45" s="3160">
        <v>8.9131730000000005</v>
      </c>
      <c r="W45" s="3160">
        <v>8.9811620000000012</v>
      </c>
      <c r="X45" s="3160">
        <v>9.0368149999999989</v>
      </c>
      <c r="Y45" s="3160">
        <v>9.0824660000000002</v>
      </c>
      <c r="Z45" s="3160">
        <v>9.1047659999999997</v>
      </c>
      <c r="AA45" s="3160">
        <v>9.1219660000000005</v>
      </c>
      <c r="AB45" s="3160">
        <v>9.140706999999999</v>
      </c>
      <c r="AC45" s="3160">
        <v>9.1589939999999999</v>
      </c>
      <c r="AD45" s="3160">
        <v>9.223452</v>
      </c>
      <c r="AE45" s="3160">
        <v>9.214062000000002</v>
      </c>
      <c r="AF45" s="3160">
        <v>9.2011239999999983</v>
      </c>
      <c r="AG45" s="3160">
        <v>9.1985320000000002</v>
      </c>
      <c r="AH45" s="3160">
        <v>9.1881329999999988</v>
      </c>
      <c r="AI45" s="3160">
        <v>9.1310160000000007</v>
      </c>
      <c r="AJ45" s="3160">
        <v>9.0652170000000023</v>
      </c>
      <c r="AK45" s="3160">
        <v>8.973673999999999</v>
      </c>
      <c r="AL45" s="3161">
        <v>0.12008375403927327</v>
      </c>
      <c r="AM45" s="2986"/>
    </row>
    <row r="46" spans="2:39" ht="18" customHeight="1" x14ac:dyDescent="0.25">
      <c r="B46" s="2642" t="s">
        <v>1354</v>
      </c>
      <c r="C46" s="3160"/>
      <c r="D46" s="3160"/>
      <c r="E46" s="3160">
        <v>0.17100000000000001</v>
      </c>
      <c r="F46" s="3160">
        <v>0.16800000000000001</v>
      </c>
      <c r="G46" s="3160">
        <v>0.16500000000000001</v>
      </c>
      <c r="H46" s="3160">
        <v>0.16300000000000001</v>
      </c>
      <c r="I46" s="3160">
        <v>0.158</v>
      </c>
      <c r="J46" s="3160">
        <v>0.154</v>
      </c>
      <c r="K46" s="3160">
        <v>0.15</v>
      </c>
      <c r="L46" s="3160">
        <v>0.14599999999999999</v>
      </c>
      <c r="M46" s="3160">
        <v>0.14299999999999999</v>
      </c>
      <c r="N46" s="3160">
        <v>0.13800000000000001</v>
      </c>
      <c r="O46" s="3160">
        <v>0.13300000000000001</v>
      </c>
      <c r="P46" s="3160">
        <v>0.127</v>
      </c>
      <c r="Q46" s="3160">
        <v>0.121</v>
      </c>
      <c r="R46" s="3160">
        <v>0.115</v>
      </c>
      <c r="S46" s="3160">
        <v>0.109</v>
      </c>
      <c r="T46" s="3160">
        <v>0.10299999999999999</v>
      </c>
      <c r="U46" s="3160">
        <v>9.8000000000000004E-2</v>
      </c>
      <c r="V46" s="3160">
        <v>9.2999999999999999E-2</v>
      </c>
      <c r="W46" s="3160">
        <v>7.8E-2</v>
      </c>
      <c r="X46" s="3160">
        <v>6.5000000000000002E-2</v>
      </c>
      <c r="Y46" s="3160">
        <v>5.3999999999999999E-2</v>
      </c>
      <c r="Z46" s="3160">
        <v>4.2999999999999997E-2</v>
      </c>
      <c r="AA46" s="3160">
        <v>4.1000000000000002E-2</v>
      </c>
      <c r="AB46" s="3160">
        <v>3.9E-2</v>
      </c>
      <c r="AC46" s="3160">
        <v>3.6999999999999998E-2</v>
      </c>
      <c r="AD46" s="3160">
        <v>3.4000000000000002E-2</v>
      </c>
      <c r="AE46" s="3160">
        <v>3.1E-2</v>
      </c>
      <c r="AF46" s="3160">
        <v>2.8000000000000001E-2</v>
      </c>
      <c r="AG46" s="3160">
        <v>2.5999999999999999E-2</v>
      </c>
      <c r="AH46" s="3160">
        <v>2.4E-2</v>
      </c>
      <c r="AI46" s="3160">
        <v>2.1999999999999999E-2</v>
      </c>
      <c r="AJ46" s="3160">
        <v>0.02</v>
      </c>
      <c r="AK46" s="3160">
        <v>1.9E-2</v>
      </c>
      <c r="AL46" s="3161">
        <v>-88.8888888888889</v>
      </c>
      <c r="AM46" s="2986"/>
    </row>
    <row r="47" spans="2:39" ht="18" customHeight="1" x14ac:dyDescent="0.25">
      <c r="B47" s="2642" t="s">
        <v>2235</v>
      </c>
      <c r="C47" s="3160"/>
      <c r="D47" s="3160"/>
      <c r="E47" s="3160" t="s">
        <v>1339</v>
      </c>
      <c r="F47" s="3160" t="s">
        <v>1339</v>
      </c>
      <c r="G47" s="3160" t="s">
        <v>1339</v>
      </c>
      <c r="H47" s="3160" t="s">
        <v>1339</v>
      </c>
      <c r="I47" s="3160" t="s">
        <v>1339</v>
      </c>
      <c r="J47" s="3160" t="s">
        <v>1339</v>
      </c>
      <c r="K47" s="3160" t="s">
        <v>1339</v>
      </c>
      <c r="L47" s="3160" t="s">
        <v>1339</v>
      </c>
      <c r="M47" s="3160" t="s">
        <v>1339</v>
      </c>
      <c r="N47" s="3160" t="s">
        <v>1339</v>
      </c>
      <c r="O47" s="3160" t="s">
        <v>1339</v>
      </c>
      <c r="P47" s="3160" t="s">
        <v>1339</v>
      </c>
      <c r="Q47" s="3160" t="s">
        <v>1339</v>
      </c>
      <c r="R47" s="3160" t="s">
        <v>1339</v>
      </c>
      <c r="S47" s="3160" t="s">
        <v>1339</v>
      </c>
      <c r="T47" s="3160" t="s">
        <v>1339</v>
      </c>
      <c r="U47" s="3160" t="s">
        <v>1339</v>
      </c>
      <c r="V47" s="3160" t="s">
        <v>1339</v>
      </c>
      <c r="W47" s="3160" t="s">
        <v>1339</v>
      </c>
      <c r="X47" s="3160" t="s">
        <v>1339</v>
      </c>
      <c r="Y47" s="3160" t="s">
        <v>1339</v>
      </c>
      <c r="Z47" s="3160" t="s">
        <v>1339</v>
      </c>
      <c r="AA47" s="3160" t="s">
        <v>1339</v>
      </c>
      <c r="AB47" s="3160" t="s">
        <v>1339</v>
      </c>
      <c r="AC47" s="3160" t="s">
        <v>1339</v>
      </c>
      <c r="AD47" s="3160" t="s">
        <v>1339</v>
      </c>
      <c r="AE47" s="3160" t="s">
        <v>1339</v>
      </c>
      <c r="AF47" s="3160" t="s">
        <v>1339</v>
      </c>
      <c r="AG47" s="3160" t="s">
        <v>1339</v>
      </c>
      <c r="AH47" s="3160" t="s">
        <v>1339</v>
      </c>
      <c r="AI47" s="3160" t="s">
        <v>1339</v>
      </c>
      <c r="AJ47" s="3160" t="s">
        <v>1339</v>
      </c>
      <c r="AK47" s="3160" t="s">
        <v>1339</v>
      </c>
      <c r="AL47" s="3161" t="s">
        <v>2478</v>
      </c>
      <c r="AM47" s="2986"/>
    </row>
    <row r="48" spans="2:39" ht="18" customHeight="1" x14ac:dyDescent="0.25">
      <c r="B48" s="2642" t="s">
        <v>2236</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8"/>
      <c r="AM48" s="2986"/>
    </row>
    <row r="49" spans="2:39" ht="18" customHeight="1" x14ac:dyDescent="0.25">
      <c r="B49" s="2650" t="s">
        <v>2655</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8" t="s">
        <v>2478</v>
      </c>
      <c r="AM49" s="2986"/>
    </row>
    <row r="50" spans="2:39" ht="18" customHeight="1" x14ac:dyDescent="0.25">
      <c r="B50" s="3169" t="s">
        <v>2197</v>
      </c>
      <c r="C50" s="3158"/>
      <c r="D50" s="3158"/>
      <c r="E50" s="3158">
        <v>182.97903613652292</v>
      </c>
      <c r="F50" s="3158">
        <v>185.16153994490813</v>
      </c>
      <c r="G50" s="3158">
        <v>185.71402175598314</v>
      </c>
      <c r="H50" s="3158">
        <v>185.47946372888873</v>
      </c>
      <c r="I50" s="3158">
        <v>182.93945298361908</v>
      </c>
      <c r="J50" s="3158">
        <v>179.86268533801089</v>
      </c>
      <c r="K50" s="3158">
        <v>175.56710613269001</v>
      </c>
      <c r="L50" s="3158">
        <v>170.5915016130526</v>
      </c>
      <c r="M50" s="3158">
        <v>162.59841353850342</v>
      </c>
      <c r="N50" s="3158">
        <v>158.44804540285671</v>
      </c>
      <c r="O50" s="3158">
        <v>148.43525232246003</v>
      </c>
      <c r="P50" s="3158">
        <v>142.02671732133462</v>
      </c>
      <c r="Q50" s="3158">
        <v>131.91227426608052</v>
      </c>
      <c r="R50" s="3158">
        <v>123.68434805332161</v>
      </c>
      <c r="S50" s="3158">
        <v>117.31035655041511</v>
      </c>
      <c r="T50" s="3158">
        <v>107.46321208474779</v>
      </c>
      <c r="U50" s="3158">
        <v>110.40861981061387</v>
      </c>
      <c r="V50" s="3158">
        <v>106.06486359318909</v>
      </c>
      <c r="W50" s="3158">
        <v>101.26086944012462</v>
      </c>
      <c r="X50" s="3158">
        <v>97.350860047164886</v>
      </c>
      <c r="Y50" s="3158">
        <v>97.148452122321586</v>
      </c>
      <c r="Z50" s="3158">
        <v>93.568823969581686</v>
      </c>
      <c r="AA50" s="3158">
        <v>91.45162989274867</v>
      </c>
      <c r="AB50" s="3158">
        <v>86.603537380336846</v>
      </c>
      <c r="AC50" s="3158">
        <v>81.237510407000002</v>
      </c>
      <c r="AD50" s="3158">
        <v>78.724423401999999</v>
      </c>
      <c r="AE50" s="3158">
        <v>73.489393144999994</v>
      </c>
      <c r="AF50" s="3158">
        <v>69.593002049999996</v>
      </c>
      <c r="AG50" s="3158">
        <v>67.996033781000008</v>
      </c>
      <c r="AH50" s="3158">
        <v>66.698278823999999</v>
      </c>
      <c r="AI50" s="3158">
        <v>64.634984298000006</v>
      </c>
      <c r="AJ50" s="3158">
        <v>61.405748457000001</v>
      </c>
      <c r="AK50" s="3158">
        <v>58.254245925999996</v>
      </c>
      <c r="AL50" s="3159">
        <v>-68.163431638947003</v>
      </c>
      <c r="AM50" s="2986"/>
    </row>
    <row r="51" spans="2:39" ht="18" customHeight="1" x14ac:dyDescent="0.25">
      <c r="B51" s="2642" t="s">
        <v>2656</v>
      </c>
      <c r="C51" s="3160"/>
      <c r="D51" s="3160"/>
      <c r="E51" s="3160">
        <v>173.10999000000001</v>
      </c>
      <c r="F51" s="3160">
        <v>175.38358299999999</v>
      </c>
      <c r="G51" s="3160">
        <v>176.03287399999999</v>
      </c>
      <c r="H51" s="3160">
        <v>175.67919499999999</v>
      </c>
      <c r="I51" s="3160">
        <v>173.04055</v>
      </c>
      <c r="J51" s="3160">
        <v>169.804497</v>
      </c>
      <c r="K51" s="3160">
        <v>165.35597000000001</v>
      </c>
      <c r="L51" s="3160">
        <v>160.62951100000001</v>
      </c>
      <c r="M51" s="3160">
        <v>152.675172</v>
      </c>
      <c r="N51" s="3160">
        <v>148.53774899999999</v>
      </c>
      <c r="O51" s="3160">
        <v>138.53750299999999</v>
      </c>
      <c r="P51" s="3160">
        <v>132.129929</v>
      </c>
      <c r="Q51" s="3160">
        <v>121.907112</v>
      </c>
      <c r="R51" s="3160">
        <v>113.5985</v>
      </c>
      <c r="S51" s="3160">
        <v>107.151439</v>
      </c>
      <c r="T51" s="3160">
        <v>97.220354700000001</v>
      </c>
      <c r="U51" s="3160">
        <v>100.061536</v>
      </c>
      <c r="V51" s="3160">
        <v>95.437427200000002</v>
      </c>
      <c r="W51" s="3160">
        <v>90.928412499999993</v>
      </c>
      <c r="X51" s="3160">
        <v>87.229048700000007</v>
      </c>
      <c r="Y51" s="3160">
        <v>86.757176299999998</v>
      </c>
      <c r="Z51" s="3160">
        <v>83.002761899999996</v>
      </c>
      <c r="AA51" s="3160">
        <v>81.373655400000004</v>
      </c>
      <c r="AB51" s="3160">
        <v>76.577086699999995</v>
      </c>
      <c r="AC51" s="3160">
        <v>71.322051299999998</v>
      </c>
      <c r="AD51" s="3160">
        <v>69.192164300000002</v>
      </c>
      <c r="AE51" s="3160">
        <v>64.267910299999997</v>
      </c>
      <c r="AF51" s="3160">
        <v>60.330987299999997</v>
      </c>
      <c r="AG51" s="3160">
        <v>58.665185600000001</v>
      </c>
      <c r="AH51" s="3160">
        <v>57.0051779</v>
      </c>
      <c r="AI51" s="3160">
        <v>55.3804716</v>
      </c>
      <c r="AJ51" s="3160">
        <v>52.4842473</v>
      </c>
      <c r="AK51" s="3160">
        <v>49.423472699999998</v>
      </c>
      <c r="AL51" s="3161">
        <v>-71.449670408969467</v>
      </c>
      <c r="AM51" s="2986"/>
    </row>
    <row r="52" spans="2:39" ht="18" customHeight="1" x14ac:dyDescent="0.25">
      <c r="B52" s="2642" t="s">
        <v>2239</v>
      </c>
      <c r="C52" s="3160"/>
      <c r="D52" s="3160"/>
      <c r="E52" s="3160">
        <v>1.0300183199999999</v>
      </c>
      <c r="F52" s="3160">
        <v>1.1564751639999999</v>
      </c>
      <c r="G52" s="3160">
        <v>1.2972888670000002</v>
      </c>
      <c r="H52" s="3160">
        <v>1.395794923</v>
      </c>
      <c r="I52" s="3160">
        <v>1.49430098</v>
      </c>
      <c r="J52" s="3160">
        <v>1.7035717490000002</v>
      </c>
      <c r="K52" s="3160">
        <v>1.9298248990000002</v>
      </c>
      <c r="L52" s="3160">
        <v>1.9473955740000002</v>
      </c>
      <c r="M52" s="3160">
        <v>2.0649817279999998</v>
      </c>
      <c r="N52" s="3160">
        <v>2.1839012009999998</v>
      </c>
      <c r="O52" s="3160">
        <v>2.286765575</v>
      </c>
      <c r="P52" s="3160">
        <v>2.4152780900000002</v>
      </c>
      <c r="Q52" s="3160">
        <v>2.5421858069999996</v>
      </c>
      <c r="R52" s="3160">
        <v>2.632677159</v>
      </c>
      <c r="S52" s="3160">
        <v>2.7383319429999999</v>
      </c>
      <c r="T52" s="3160">
        <v>3.0699266440000001</v>
      </c>
      <c r="U52" s="3160">
        <v>3.1751527699999995</v>
      </c>
      <c r="V52" s="3160">
        <v>3.4734180800000005</v>
      </c>
      <c r="W52" s="3160">
        <v>3.2675225779999999</v>
      </c>
      <c r="X52" s="3160">
        <v>3.2918449149999995</v>
      </c>
      <c r="Y52" s="3160">
        <v>3.426416524</v>
      </c>
      <c r="Z52" s="3160">
        <v>3.4976671219999997</v>
      </c>
      <c r="AA52" s="3160">
        <v>3.0744173839999993</v>
      </c>
      <c r="AB52" s="3160">
        <v>3.1330496459999999</v>
      </c>
      <c r="AC52" s="3160">
        <v>3.1194340269999996</v>
      </c>
      <c r="AD52" s="3160">
        <v>2.7906967850000002</v>
      </c>
      <c r="AE52" s="3160">
        <v>2.5352434070000003</v>
      </c>
      <c r="AF52" s="3160">
        <v>2.6053862470000002</v>
      </c>
      <c r="AG52" s="3160">
        <v>2.7480908669999997</v>
      </c>
      <c r="AH52" s="3160">
        <v>3.1689831019999999</v>
      </c>
      <c r="AI52" s="3160">
        <v>2.8934423820000004</v>
      </c>
      <c r="AJ52" s="3160">
        <v>2.6576397570000001</v>
      </c>
      <c r="AK52" s="3160">
        <v>2.6825983940000002</v>
      </c>
      <c r="AL52" s="3161">
        <v>160.44181369511955</v>
      </c>
      <c r="AM52" s="2986"/>
    </row>
    <row r="53" spans="2:39"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0" t="s">
        <v>2001</v>
      </c>
      <c r="AL53" s="3161" t="s">
        <v>2478</v>
      </c>
      <c r="AM53" s="2986"/>
    </row>
    <row r="54" spans="2:39" ht="18" customHeight="1" x14ac:dyDescent="0.25">
      <c r="B54" s="2642" t="s">
        <v>2201</v>
      </c>
      <c r="C54" s="3160"/>
      <c r="D54" s="3160"/>
      <c r="E54" s="3160">
        <v>8.8390278165228899</v>
      </c>
      <c r="F54" s="3160">
        <v>8.6214817809081499</v>
      </c>
      <c r="G54" s="3160">
        <v>8.3838588889831698</v>
      </c>
      <c r="H54" s="3160">
        <v>8.4044738058887294</v>
      </c>
      <c r="I54" s="3160">
        <v>8.4046020036191003</v>
      </c>
      <c r="J54" s="3160">
        <v>8.3546165890108899</v>
      </c>
      <c r="K54" s="3160">
        <v>8.2813112336899906</v>
      </c>
      <c r="L54" s="3160">
        <v>8.0145950390525709</v>
      </c>
      <c r="M54" s="3160">
        <v>7.85825981050343</v>
      </c>
      <c r="N54" s="3160">
        <v>7.7263952018567092</v>
      </c>
      <c r="O54" s="3160">
        <v>7.6109837474600397</v>
      </c>
      <c r="P54" s="3160">
        <v>7.4815102313346102</v>
      </c>
      <c r="Q54" s="3160">
        <v>7.4629764590805099</v>
      </c>
      <c r="R54" s="3160">
        <v>7.4531708943216106</v>
      </c>
      <c r="S54" s="3160">
        <v>7.4205856074151004</v>
      </c>
      <c r="T54" s="3160">
        <v>7.1729307407477894</v>
      </c>
      <c r="U54" s="3160">
        <v>7.1719310406138703</v>
      </c>
      <c r="V54" s="3160">
        <v>7.1540183131890798</v>
      </c>
      <c r="W54" s="3160">
        <v>7.0649343621246299</v>
      </c>
      <c r="X54" s="3160">
        <v>6.8299664321648805</v>
      </c>
      <c r="Y54" s="3160">
        <v>6.9648592983215796</v>
      </c>
      <c r="Z54" s="3160">
        <v>7.0683949475816901</v>
      </c>
      <c r="AA54" s="3160">
        <v>7.0035571087486597</v>
      </c>
      <c r="AB54" s="3160">
        <v>6.8934010343368506</v>
      </c>
      <c r="AC54" s="3160">
        <v>6.7960250799999997</v>
      </c>
      <c r="AD54" s="3160">
        <v>6.7415623169999996</v>
      </c>
      <c r="AE54" s="3160">
        <v>6.6862394379999994</v>
      </c>
      <c r="AF54" s="3160">
        <v>6.6566285030000003</v>
      </c>
      <c r="AG54" s="3160">
        <v>6.5827573140000002</v>
      </c>
      <c r="AH54" s="3160">
        <v>6.524117822</v>
      </c>
      <c r="AI54" s="3160">
        <v>6.3610703160000002</v>
      </c>
      <c r="AJ54" s="3160">
        <v>6.2638613999999997</v>
      </c>
      <c r="AK54" s="3160">
        <v>6.1481748319999987</v>
      </c>
      <c r="AL54" s="3161">
        <v>-30.442861368677342</v>
      </c>
      <c r="AM54" s="2986"/>
    </row>
    <row r="55" spans="2:39" ht="18" customHeight="1" x14ac:dyDescent="0.25">
      <c r="B55" s="2647" t="s">
        <v>2657</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4" t="s">
        <v>2478</v>
      </c>
      <c r="AM55" s="2986"/>
    </row>
    <row r="56" spans="2:39" ht="18" customHeight="1" x14ac:dyDescent="0.25">
      <c r="B56" s="3170" t="s">
        <v>2293</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2" t="s">
        <v>2478</v>
      </c>
      <c r="AM56" s="2986"/>
    </row>
    <row r="57" spans="2:39"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135"/>
    </row>
    <row r="58" spans="2:39" ht="18" customHeight="1" x14ac:dyDescent="0.25">
      <c r="B58" s="3188" t="s">
        <v>2677</v>
      </c>
      <c r="C58" s="3201"/>
      <c r="D58" s="3202"/>
      <c r="E58" s="3202">
        <v>311.71150387174077</v>
      </c>
      <c r="F58" s="3202">
        <v>309.78053178365684</v>
      </c>
      <c r="G58" s="3202">
        <v>307.20001312554336</v>
      </c>
      <c r="H58" s="3202">
        <v>307.27033921558552</v>
      </c>
      <c r="I58" s="3202">
        <v>307.27530252003123</v>
      </c>
      <c r="J58" s="3202">
        <v>298.8564087678692</v>
      </c>
      <c r="K58" s="3202">
        <v>295.03227480966342</v>
      </c>
      <c r="L58" s="3202">
        <v>293.33958693845761</v>
      </c>
      <c r="M58" s="3202">
        <v>281.1856187966448</v>
      </c>
      <c r="N58" s="3202">
        <v>274.84452040150222</v>
      </c>
      <c r="O58" s="3202">
        <v>262.95104597615102</v>
      </c>
      <c r="P58" s="3202">
        <v>257.44632259022836</v>
      </c>
      <c r="Q58" s="3202">
        <v>248.24439024111717</v>
      </c>
      <c r="R58" s="3202">
        <v>239.7435294456439</v>
      </c>
      <c r="S58" s="3202">
        <v>230.01004654690473</v>
      </c>
      <c r="T58" s="3202">
        <v>220.78282385117171</v>
      </c>
      <c r="U58" s="3202">
        <v>223.15978842981792</v>
      </c>
      <c r="V58" s="3202">
        <v>217.29492924238983</v>
      </c>
      <c r="W58" s="3202">
        <v>209.94163888463817</v>
      </c>
      <c r="X58" s="3202">
        <v>207.27401336319519</v>
      </c>
      <c r="Y58" s="3202">
        <v>212.06341326015882</v>
      </c>
      <c r="Z58" s="3202">
        <v>206.11172352144598</v>
      </c>
      <c r="AA58" s="3202">
        <v>202.29158879532866</v>
      </c>
      <c r="AB58" s="3202">
        <v>199.32946056613326</v>
      </c>
      <c r="AC58" s="3202">
        <v>195.60254979520232</v>
      </c>
      <c r="AD58" s="3202">
        <v>192.63343740912467</v>
      </c>
      <c r="AE58" s="3202">
        <v>189.40874536416504</v>
      </c>
      <c r="AF58" s="3202">
        <v>182.20079935579994</v>
      </c>
      <c r="AG58" s="3202">
        <v>183.90135718089371</v>
      </c>
      <c r="AH58" s="3202">
        <v>177.38222776680738</v>
      </c>
      <c r="AI58" s="3202">
        <v>174.85325816293999</v>
      </c>
      <c r="AJ58" s="3202">
        <v>173.32498916109932</v>
      </c>
      <c r="AK58" s="3202">
        <v>165.81596195653259</v>
      </c>
      <c r="AL58" s="3203">
        <v>-46.804670377272792</v>
      </c>
      <c r="AM58" s="2986"/>
    </row>
    <row r="59" spans="2:39" ht="18" customHeight="1" x14ac:dyDescent="0.25">
      <c r="B59" s="3204" t="s">
        <v>2678</v>
      </c>
      <c r="C59" s="3201"/>
      <c r="D59" s="3202"/>
      <c r="E59" s="3202">
        <v>368.01372387174075</v>
      </c>
      <c r="F59" s="3202">
        <v>365.29814778365687</v>
      </c>
      <c r="G59" s="3202">
        <v>362.06673912554334</v>
      </c>
      <c r="H59" s="3202">
        <v>361.38690821558555</v>
      </c>
      <c r="I59" s="3202">
        <v>360.24353052003119</v>
      </c>
      <c r="J59" s="3202">
        <v>350.78443176786925</v>
      </c>
      <c r="K59" s="3202">
        <v>345.89473080966343</v>
      </c>
      <c r="L59" s="3202">
        <v>343.21926393845763</v>
      </c>
      <c r="M59" s="3202">
        <v>330.1450507966448</v>
      </c>
      <c r="N59" s="3202">
        <v>322.52744740150223</v>
      </c>
      <c r="O59" s="3202">
        <v>309.198487976151</v>
      </c>
      <c r="P59" s="3202">
        <v>302.32938359022836</v>
      </c>
      <c r="Q59" s="3202">
        <v>291.79241024111718</v>
      </c>
      <c r="R59" s="3202">
        <v>281.9310514456439</v>
      </c>
      <c r="S59" s="3202">
        <v>270.87820454690473</v>
      </c>
      <c r="T59" s="3202">
        <v>260.37520085117171</v>
      </c>
      <c r="U59" s="3202">
        <v>261.50065442981793</v>
      </c>
      <c r="V59" s="3202">
        <v>254.33059524238985</v>
      </c>
      <c r="W59" s="3202">
        <v>244.57836588463815</v>
      </c>
      <c r="X59" s="3202">
        <v>239.52364136319517</v>
      </c>
      <c r="Y59" s="3202">
        <v>241.91823226015885</v>
      </c>
      <c r="Z59" s="3202">
        <v>233.63118352144596</v>
      </c>
      <c r="AA59" s="3202">
        <v>228.48909079532865</v>
      </c>
      <c r="AB59" s="3202">
        <v>224.29717156613327</v>
      </c>
      <c r="AC59" s="3202">
        <v>219.32726679520232</v>
      </c>
      <c r="AD59" s="3202">
        <v>215.13590540912463</v>
      </c>
      <c r="AE59" s="3202">
        <v>210.65028636416503</v>
      </c>
      <c r="AF59" s="3202">
        <v>202.67885135579994</v>
      </c>
      <c r="AG59" s="3202">
        <v>203.67601818089372</v>
      </c>
      <c r="AH59" s="3202">
        <v>196.42211576680739</v>
      </c>
      <c r="AI59" s="3202">
        <v>193.18536116293998</v>
      </c>
      <c r="AJ59" s="3202">
        <v>190.82905816109934</v>
      </c>
      <c r="AK59" s="3202">
        <v>183.14713495653262</v>
      </c>
      <c r="AL59" s="3203">
        <v>-50.233612749625991</v>
      </c>
      <c r="AM59" s="2986"/>
    </row>
    <row r="60" spans="2:39"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135"/>
    </row>
    <row r="61" spans="2:39" ht="18" customHeight="1" x14ac:dyDescent="0.25">
      <c r="B61" s="3175" t="s">
        <v>2658</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3192"/>
      <c r="AM61" s="2986"/>
    </row>
    <row r="62" spans="2:39" ht="18" customHeight="1" x14ac:dyDescent="0.25">
      <c r="B62" s="2686" t="s">
        <v>127</v>
      </c>
      <c r="C62" s="3160"/>
      <c r="D62" s="3160"/>
      <c r="E62" s="3160">
        <v>0.14113999999999999</v>
      </c>
      <c r="F62" s="3160">
        <v>0.13505</v>
      </c>
      <c r="G62" s="3160">
        <v>0.16863000000000003</v>
      </c>
      <c r="H62" s="3160">
        <v>0.13081000000000001</v>
      </c>
      <c r="I62" s="3160">
        <v>0.1013</v>
      </c>
      <c r="J62" s="3160">
        <v>7.8990000000000005E-2</v>
      </c>
      <c r="K62" s="3160">
        <v>9.1609999999999997E-2</v>
      </c>
      <c r="L62" s="3160">
        <v>0.10024999999999999</v>
      </c>
      <c r="M62" s="3160">
        <v>0.12951000000000001</v>
      </c>
      <c r="N62" s="3160">
        <v>0.14462999999999998</v>
      </c>
      <c r="O62" s="3160">
        <v>0.16281999999999999</v>
      </c>
      <c r="P62" s="3160">
        <v>0.14624000000000001</v>
      </c>
      <c r="Q62" s="3160">
        <v>0.16258</v>
      </c>
      <c r="R62" s="3160">
        <v>0.16352999999999998</v>
      </c>
      <c r="S62" s="3160">
        <v>0.12773999999999999</v>
      </c>
      <c r="T62" s="3160">
        <v>0.13217999999999999</v>
      </c>
      <c r="U62" s="3160">
        <v>0.14618</v>
      </c>
      <c r="V62" s="3160">
        <v>0.12222999999999999</v>
      </c>
      <c r="W62" s="3160">
        <v>0.10849</v>
      </c>
      <c r="X62" s="3160">
        <v>7.0209999999999995E-2</v>
      </c>
      <c r="Y62" s="3160">
        <v>6.0789999999999997E-2</v>
      </c>
      <c r="Z62" s="3160">
        <v>5.9059999999999994E-2</v>
      </c>
      <c r="AA62" s="3160">
        <v>3.866E-2</v>
      </c>
      <c r="AB62" s="3160">
        <v>4.0689999999999997E-2</v>
      </c>
      <c r="AC62" s="3160">
        <v>3.279E-2</v>
      </c>
      <c r="AD62" s="3160">
        <v>8.9710000000000012E-2</v>
      </c>
      <c r="AE62" s="3160">
        <v>8.7423999999999988E-2</v>
      </c>
      <c r="AF62" s="3160">
        <v>0.10914328799999999</v>
      </c>
      <c r="AG62" s="3160">
        <v>0.10159</v>
      </c>
      <c r="AH62" s="3160">
        <v>0.10384949600000001</v>
      </c>
      <c r="AI62" s="3160">
        <v>8.7829488999999997E-2</v>
      </c>
      <c r="AJ62" s="3160">
        <v>7.7426666999999991E-2</v>
      </c>
      <c r="AK62" s="3160">
        <v>9.7066089000000008E-2</v>
      </c>
      <c r="AL62" s="3161">
        <v>-31.227087289216371</v>
      </c>
      <c r="AM62" s="2986"/>
    </row>
    <row r="63" spans="2:39" ht="18" customHeight="1" x14ac:dyDescent="0.25">
      <c r="B63" s="2604" t="s">
        <v>128</v>
      </c>
      <c r="C63" s="3160"/>
      <c r="D63" s="3160"/>
      <c r="E63" s="3160">
        <v>5.4999999999999997E-3</v>
      </c>
      <c r="F63" s="3160">
        <v>5.3E-3</v>
      </c>
      <c r="G63" s="3160">
        <v>5.1999999999999998E-3</v>
      </c>
      <c r="H63" s="3160">
        <v>5.1999999999999998E-3</v>
      </c>
      <c r="I63" s="3160">
        <v>5.3E-3</v>
      </c>
      <c r="J63" s="3160">
        <v>5.8999999999999999E-3</v>
      </c>
      <c r="K63" s="3160">
        <v>6.1000000000000004E-3</v>
      </c>
      <c r="L63" s="3160">
        <v>6.7000000000000002E-3</v>
      </c>
      <c r="M63" s="3160">
        <v>7.7000000000000002E-3</v>
      </c>
      <c r="N63" s="3160">
        <v>8.0999999999999996E-3</v>
      </c>
      <c r="O63" s="3160">
        <v>8.6E-3</v>
      </c>
      <c r="P63" s="3160">
        <v>8.3000000000000001E-3</v>
      </c>
      <c r="Q63" s="3160">
        <v>7.4999999999999997E-3</v>
      </c>
      <c r="R63" s="3160">
        <v>7.6E-3</v>
      </c>
      <c r="S63" s="3160">
        <v>8.9999999999999993E-3</v>
      </c>
      <c r="T63" s="3160">
        <v>8.3000000000000001E-3</v>
      </c>
      <c r="U63" s="3160">
        <v>8.3999999999999995E-3</v>
      </c>
      <c r="V63" s="3160">
        <v>9.1000000000000004E-3</v>
      </c>
      <c r="W63" s="3160">
        <v>9.4000000000000004E-3</v>
      </c>
      <c r="X63" s="3160">
        <v>9.1999999999999998E-3</v>
      </c>
      <c r="Y63" s="3160">
        <v>9.5999999999999992E-3</v>
      </c>
      <c r="Z63" s="3160">
        <v>1.09E-2</v>
      </c>
      <c r="AA63" s="3160">
        <v>1.03E-2</v>
      </c>
      <c r="AB63" s="3160">
        <v>1.01E-2</v>
      </c>
      <c r="AC63" s="3160">
        <v>1.0200000000000001E-2</v>
      </c>
      <c r="AD63" s="3160">
        <v>1.03E-2</v>
      </c>
      <c r="AE63" s="3160">
        <v>1.0699999999999999E-2</v>
      </c>
      <c r="AF63" s="3160">
        <v>1.1599999999999999E-2</v>
      </c>
      <c r="AG63" s="3160">
        <v>1.37E-2</v>
      </c>
      <c r="AH63" s="3160">
        <v>1.41E-2</v>
      </c>
      <c r="AI63" s="3160">
        <v>4.8999999999999998E-3</v>
      </c>
      <c r="AJ63" s="3160">
        <v>4.7000000000000002E-3</v>
      </c>
      <c r="AK63" s="3160">
        <v>9.7999999999999997E-3</v>
      </c>
      <c r="AL63" s="3161">
        <v>78.181818181818187</v>
      </c>
      <c r="AM63" s="2986"/>
    </row>
    <row r="64" spans="2:39" ht="18" customHeight="1" x14ac:dyDescent="0.25">
      <c r="B64" s="2604" t="s">
        <v>2205</v>
      </c>
      <c r="C64" s="3160"/>
      <c r="D64" s="3160"/>
      <c r="E64" s="3160">
        <v>0.13563999999999998</v>
      </c>
      <c r="F64" s="3160">
        <v>0.12975</v>
      </c>
      <c r="G64" s="3160">
        <v>0.16343000000000002</v>
      </c>
      <c r="H64" s="3160">
        <v>0.12561</v>
      </c>
      <c r="I64" s="3160">
        <v>9.6000000000000002E-2</v>
      </c>
      <c r="J64" s="3160">
        <v>7.3090000000000002E-2</v>
      </c>
      <c r="K64" s="3160">
        <v>8.5510000000000003E-2</v>
      </c>
      <c r="L64" s="3160">
        <v>9.3549999999999994E-2</v>
      </c>
      <c r="M64" s="3160">
        <v>0.12181</v>
      </c>
      <c r="N64" s="3160">
        <v>0.13652999999999998</v>
      </c>
      <c r="O64" s="3160">
        <v>0.15422</v>
      </c>
      <c r="P64" s="3160">
        <v>0.13794000000000001</v>
      </c>
      <c r="Q64" s="3160">
        <v>0.15508</v>
      </c>
      <c r="R64" s="3160">
        <v>0.15592999999999999</v>
      </c>
      <c r="S64" s="3160">
        <v>0.11874</v>
      </c>
      <c r="T64" s="3160">
        <v>0.12388</v>
      </c>
      <c r="U64" s="3160">
        <v>0.13778000000000001</v>
      </c>
      <c r="V64" s="3160">
        <v>0.11312999999999999</v>
      </c>
      <c r="W64" s="3160">
        <v>9.9089999999999998E-2</v>
      </c>
      <c r="X64" s="3160">
        <v>6.1009999999999995E-2</v>
      </c>
      <c r="Y64" s="3160">
        <v>5.1189999999999999E-2</v>
      </c>
      <c r="Z64" s="3160">
        <v>4.8159999999999994E-2</v>
      </c>
      <c r="AA64" s="3160">
        <v>2.836E-2</v>
      </c>
      <c r="AB64" s="3160">
        <v>3.0589999999999999E-2</v>
      </c>
      <c r="AC64" s="3160">
        <v>2.2589999999999999E-2</v>
      </c>
      <c r="AD64" s="3160">
        <v>7.9410000000000008E-2</v>
      </c>
      <c r="AE64" s="3160">
        <v>7.6723999999999987E-2</v>
      </c>
      <c r="AF64" s="3160">
        <v>9.7543287999999992E-2</v>
      </c>
      <c r="AG64" s="3160">
        <v>8.7889999999999996E-2</v>
      </c>
      <c r="AH64" s="3160">
        <v>8.9749496000000012E-2</v>
      </c>
      <c r="AI64" s="3160">
        <v>8.2929488999999995E-2</v>
      </c>
      <c r="AJ64" s="3160">
        <v>7.2726666999999995E-2</v>
      </c>
      <c r="AK64" s="3160">
        <v>8.7266089000000005E-2</v>
      </c>
      <c r="AL64" s="3161">
        <v>-35.663455470362713</v>
      </c>
      <c r="AM64" s="2986"/>
    </row>
    <row r="65" spans="2:39"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1" t="s">
        <v>2478</v>
      </c>
      <c r="AM65" s="2986"/>
    </row>
    <row r="66" spans="2:39"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209"/>
      <c r="AM66" s="2986"/>
    </row>
    <row r="67" spans="2:39" ht="18" customHeight="1" x14ac:dyDescent="0.25">
      <c r="B67" s="2686" t="s">
        <v>2206</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209"/>
      <c r="AM67" s="2986"/>
    </row>
    <row r="68" spans="2:39" ht="18" customHeight="1" x14ac:dyDescent="0.25">
      <c r="B68" s="2687" t="s">
        <v>2207</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8"/>
      <c r="AM68" s="135"/>
    </row>
    <row r="69" spans="2:39" ht="18" customHeight="1" x14ac:dyDescent="0.25">
      <c r="B69" s="3179" t="s">
        <v>2668</v>
      </c>
      <c r="C69" s="3193"/>
      <c r="D69" s="3193"/>
      <c r="E69" s="3193"/>
      <c r="F69" s="3193"/>
      <c r="G69" s="3193"/>
      <c r="H69" s="3193"/>
      <c r="I69" s="3193"/>
      <c r="J69" s="3193"/>
      <c r="K69" s="3193"/>
      <c r="L69" s="3193"/>
      <c r="M69" s="3193"/>
      <c r="N69" s="3193"/>
      <c r="O69" s="3193"/>
      <c r="P69" s="3193"/>
      <c r="Q69" s="3193"/>
      <c r="R69" s="3193"/>
      <c r="S69" s="3193"/>
      <c r="T69" s="3193"/>
      <c r="U69" s="3193"/>
      <c r="V69" s="3193"/>
      <c r="W69" s="3193"/>
      <c r="X69" s="3193"/>
      <c r="Y69" s="3193"/>
      <c r="Z69" s="3193"/>
      <c r="AA69" s="3193"/>
      <c r="AB69" s="3193"/>
      <c r="AC69" s="3193"/>
      <c r="AD69" s="3193"/>
      <c r="AE69" s="3193"/>
      <c r="AF69" s="3193"/>
      <c r="AG69" s="3193"/>
      <c r="AH69" s="3193"/>
      <c r="AI69" s="3193"/>
      <c r="AJ69" s="3193"/>
      <c r="AK69" s="3193"/>
      <c r="AL69" s="212"/>
    </row>
    <row r="70" spans="2:39"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row>
    <row r="71" spans="2:39" ht="18" customHeight="1" x14ac:dyDescent="0.25">
      <c r="B71" s="2754" t="s">
        <v>2679</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6"/>
    </row>
    <row r="72" spans="2:39" ht="14.15" customHeight="1" x14ac:dyDescent="0.25">
      <c r="B72" s="152" t="s">
        <v>138</v>
      </c>
      <c r="G72" s="135"/>
    </row>
    <row r="73" spans="2:39" ht="14.15" customHeight="1" x14ac:dyDescent="0.25">
      <c r="B73" s="152" t="s">
        <v>2663</v>
      </c>
      <c r="C73" s="531"/>
      <c r="D73" s="531"/>
      <c r="E73" s="531"/>
      <c r="F73" s="531"/>
    </row>
    <row r="74" spans="2:39" ht="12" customHeight="1" x14ac:dyDescent="0.25">
      <c r="B74" s="3187"/>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M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8" width="16.81640625" customWidth="1"/>
    <col min="39" max="40" width="10.81640625" customWidth="1"/>
  </cols>
  <sheetData>
    <row r="1" spans="2:39" ht="19" customHeight="1" x14ac:dyDescent="0.25">
      <c r="B1" s="5" t="s">
        <v>2643</v>
      </c>
      <c r="AL1" s="100" t="s">
        <v>62</v>
      </c>
    </row>
    <row r="2" spans="2:39" ht="19" customHeight="1" x14ac:dyDescent="0.25">
      <c r="B2" s="5" t="s">
        <v>2680</v>
      </c>
      <c r="AL2" s="100" t="s">
        <v>64</v>
      </c>
    </row>
    <row r="3" spans="2:39" ht="19" customHeight="1" x14ac:dyDescent="0.25">
      <c r="B3" s="5" t="s">
        <v>2681</v>
      </c>
      <c r="AL3" s="100" t="s">
        <v>65</v>
      </c>
    </row>
    <row r="4" spans="2:39" ht="15.75" hidden="1" customHeight="1" x14ac:dyDescent="0.25">
      <c r="B4" s="5"/>
      <c r="AL4" s="100"/>
    </row>
    <row r="5" spans="2:39" ht="15.75" hidden="1" customHeight="1" x14ac:dyDescent="0.25">
      <c r="B5" s="5"/>
      <c r="AL5" s="100"/>
    </row>
    <row r="6" spans="2:39" ht="15.75" hidden="1" customHeight="1" x14ac:dyDescent="0.25">
      <c r="B6" s="5"/>
      <c r="AL6" s="100"/>
    </row>
    <row r="7" spans="2:39" ht="12.75" customHeight="1" x14ac:dyDescent="0.25">
      <c r="B7" s="6" t="s">
        <v>66</v>
      </c>
    </row>
    <row r="8" spans="2:39" ht="60" customHeight="1" x14ac:dyDescent="0.25">
      <c r="B8" s="3195" t="s">
        <v>67</v>
      </c>
      <c r="C8" s="3148" t="s">
        <v>2675</v>
      </c>
      <c r="D8" s="3148" t="s">
        <v>2676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c r="AM8" s="2986"/>
    </row>
    <row r="9" spans="2:39" ht="18" customHeight="1" x14ac:dyDescent="0.25">
      <c r="B9" s="3207"/>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4" t="s">
        <v>909</v>
      </c>
      <c r="AM9" s="2986"/>
    </row>
    <row r="10" spans="2:39" ht="18" customHeight="1" x14ac:dyDescent="0.25">
      <c r="B10" s="3169" t="s">
        <v>2163</v>
      </c>
      <c r="C10" s="3158"/>
      <c r="D10" s="3158"/>
      <c r="E10" s="3158">
        <v>1.813260085</v>
      </c>
      <c r="F10" s="3158">
        <v>1.8024773120000002</v>
      </c>
      <c r="G10" s="3158">
        <v>1.7967579569999999</v>
      </c>
      <c r="H10" s="3158">
        <v>1.8972943770000001</v>
      </c>
      <c r="I10" s="3158">
        <v>1.9746861339999997</v>
      </c>
      <c r="J10" s="3158">
        <v>1.9544419169999998</v>
      </c>
      <c r="K10" s="3158">
        <v>2.0752279960000002</v>
      </c>
      <c r="L10" s="3158">
        <v>2.1093640430000002</v>
      </c>
      <c r="M10" s="3158">
        <v>2.0781357629999997</v>
      </c>
      <c r="N10" s="3158">
        <v>2.04413037</v>
      </c>
      <c r="O10" s="3158">
        <v>1.9870298720000001</v>
      </c>
      <c r="P10" s="3158">
        <v>2.1288106259999999</v>
      </c>
      <c r="Q10" s="3158">
        <v>2.1958912169999998</v>
      </c>
      <c r="R10" s="3158">
        <v>2.2991520429999999</v>
      </c>
      <c r="S10" s="3158">
        <v>2.2326281889999997</v>
      </c>
      <c r="T10" s="3158">
        <v>1.9864556059999998</v>
      </c>
      <c r="U10" s="3158">
        <v>2.1799629109999996</v>
      </c>
      <c r="V10" s="3158">
        <v>2.1379623620000001</v>
      </c>
      <c r="W10" s="3158">
        <v>2.0028331559999999</v>
      </c>
      <c r="X10" s="3158">
        <v>1.8780518000000002</v>
      </c>
      <c r="Y10" s="3158">
        <v>2.1739237349999998</v>
      </c>
      <c r="Z10" s="3158">
        <v>2.0268572810000003</v>
      </c>
      <c r="AA10" s="3158">
        <v>1.9525457639999999</v>
      </c>
      <c r="AB10" s="3158">
        <v>1.9496913879999997</v>
      </c>
      <c r="AC10" s="3158">
        <v>1.8704829570000001</v>
      </c>
      <c r="AD10" s="3158">
        <v>1.8062156700000001</v>
      </c>
      <c r="AE10" s="3158">
        <v>1.9144354630000002</v>
      </c>
      <c r="AF10" s="3158">
        <v>1.9062991089999997</v>
      </c>
      <c r="AG10" s="3158">
        <v>2.0111749260000003</v>
      </c>
      <c r="AH10" s="3158">
        <v>1.9641518689999999</v>
      </c>
      <c r="AI10" s="3158">
        <v>1.7624680270000002</v>
      </c>
      <c r="AJ10" s="3158">
        <v>1.9081173130000002</v>
      </c>
      <c r="AK10" s="3158">
        <v>1.837060833</v>
      </c>
      <c r="AL10" s="3159">
        <v>1.3125942713287038</v>
      </c>
      <c r="AM10" s="2986"/>
    </row>
    <row r="11" spans="2:39" ht="18" customHeight="1" x14ac:dyDescent="0.25">
      <c r="B11" s="2599" t="s">
        <v>2164</v>
      </c>
      <c r="C11" s="3160"/>
      <c r="D11" s="3160"/>
      <c r="E11" s="3160">
        <v>1.809279225</v>
      </c>
      <c r="F11" s="3160">
        <v>1.7987660320000001</v>
      </c>
      <c r="G11" s="3160">
        <v>1.7931063169999999</v>
      </c>
      <c r="H11" s="3160">
        <v>1.8919577570000001</v>
      </c>
      <c r="I11" s="3160">
        <v>1.9723467739999998</v>
      </c>
      <c r="J11" s="3160">
        <v>1.9517769369999998</v>
      </c>
      <c r="K11" s="3160">
        <v>2.072883676</v>
      </c>
      <c r="L11" s="3160">
        <v>2.1055502830000004</v>
      </c>
      <c r="M11" s="3160">
        <v>2.0758331029999999</v>
      </c>
      <c r="N11" s="3160">
        <v>2.04217709</v>
      </c>
      <c r="O11" s="3160">
        <v>1.9849266120000002</v>
      </c>
      <c r="P11" s="3160">
        <v>2.1269222459999999</v>
      </c>
      <c r="Q11" s="3160">
        <v>2.1936599369999996</v>
      </c>
      <c r="R11" s="3160">
        <v>2.297127863</v>
      </c>
      <c r="S11" s="3160">
        <v>2.2306058689999997</v>
      </c>
      <c r="T11" s="3160">
        <v>1.9839364359999998</v>
      </c>
      <c r="U11" s="3160">
        <v>2.1778281909999997</v>
      </c>
      <c r="V11" s="3160">
        <v>2.1349045019999999</v>
      </c>
      <c r="W11" s="3160">
        <v>1.9992512760000001</v>
      </c>
      <c r="X11" s="3160">
        <v>1.8753314400000001</v>
      </c>
      <c r="Y11" s="3160">
        <v>2.1703847949999999</v>
      </c>
      <c r="Z11" s="3160">
        <v>2.0236253410000002</v>
      </c>
      <c r="AA11" s="3160">
        <v>1.9486923439999999</v>
      </c>
      <c r="AB11" s="3160">
        <v>1.9456897279999998</v>
      </c>
      <c r="AC11" s="3160">
        <v>1.8673101170000002</v>
      </c>
      <c r="AD11" s="3160">
        <v>1.8022376500000001</v>
      </c>
      <c r="AE11" s="3160">
        <v>1.9105941130000001</v>
      </c>
      <c r="AF11" s="3160">
        <v>1.9009679289999997</v>
      </c>
      <c r="AG11" s="3160">
        <v>2.0078647960000002</v>
      </c>
      <c r="AH11" s="3160">
        <v>1.9617732589999999</v>
      </c>
      <c r="AI11" s="3160">
        <v>1.7596393270000001</v>
      </c>
      <c r="AJ11" s="3160">
        <v>1.9055572230000002</v>
      </c>
      <c r="AK11" s="3160">
        <v>1.8345560430000001</v>
      </c>
      <c r="AL11" s="3161">
        <v>1.3970656187687134</v>
      </c>
      <c r="AM11" s="2986"/>
    </row>
    <row r="12" spans="2:39" ht="18" customHeight="1" x14ac:dyDescent="0.25">
      <c r="B12" s="2604" t="s">
        <v>2165</v>
      </c>
      <c r="C12" s="3160"/>
      <c r="D12" s="3160"/>
      <c r="E12" s="3160">
        <v>0.39069552200000002</v>
      </c>
      <c r="F12" s="3160">
        <v>0.42434532600000002</v>
      </c>
      <c r="G12" s="3160">
        <v>0.45800737499999994</v>
      </c>
      <c r="H12" s="3160">
        <v>0.52491469499999988</v>
      </c>
      <c r="I12" s="3160">
        <v>0.60069294400000006</v>
      </c>
      <c r="J12" s="3160">
        <v>0.61056524299999992</v>
      </c>
      <c r="K12" s="3160">
        <v>0.72093432499999999</v>
      </c>
      <c r="L12" s="3160">
        <v>0.71445426000000012</v>
      </c>
      <c r="M12" s="3160">
        <v>0.71260904799999991</v>
      </c>
      <c r="N12" s="3160">
        <v>0.68666501999999996</v>
      </c>
      <c r="O12" s="3160">
        <v>0.66537155199999987</v>
      </c>
      <c r="P12" s="3160">
        <v>0.82518016799999994</v>
      </c>
      <c r="Q12" s="3160">
        <v>0.94984872300000001</v>
      </c>
      <c r="R12" s="3160">
        <v>1.0719748389999999</v>
      </c>
      <c r="S12" s="3160">
        <v>1.010178687</v>
      </c>
      <c r="T12" s="3160">
        <v>0.82532738999999999</v>
      </c>
      <c r="U12" s="3160">
        <v>1.0715695249999999</v>
      </c>
      <c r="V12" s="3160">
        <v>1.0614879800000001</v>
      </c>
      <c r="W12" s="3160">
        <v>0.98445399</v>
      </c>
      <c r="X12" s="3160">
        <v>0.94494161200000004</v>
      </c>
      <c r="Y12" s="3160">
        <v>1.1667102420000002</v>
      </c>
      <c r="Z12" s="3160">
        <v>1.0748453339999999</v>
      </c>
      <c r="AA12" s="3160">
        <v>0.98680464500000009</v>
      </c>
      <c r="AB12" s="3160">
        <v>0.99256553999999997</v>
      </c>
      <c r="AC12" s="3160">
        <v>0.91800341099999994</v>
      </c>
      <c r="AD12" s="3160">
        <v>0.83851332000000001</v>
      </c>
      <c r="AE12" s="3160">
        <v>0.88657697400000002</v>
      </c>
      <c r="AF12" s="3160">
        <v>0.84466470999999999</v>
      </c>
      <c r="AG12" s="3160">
        <v>0.93733940999999998</v>
      </c>
      <c r="AH12" s="3160">
        <v>0.90242323999999996</v>
      </c>
      <c r="AI12" s="3160">
        <v>0.77425439000000007</v>
      </c>
      <c r="AJ12" s="3160">
        <v>0.87157574400000004</v>
      </c>
      <c r="AK12" s="3160">
        <v>0.86560859199999984</v>
      </c>
      <c r="AL12" s="3161">
        <v>121.55580068306998</v>
      </c>
      <c r="AM12" s="2986"/>
    </row>
    <row r="13" spans="2:39" ht="18" customHeight="1" x14ac:dyDescent="0.25">
      <c r="B13" s="2604" t="s">
        <v>2651</v>
      </c>
      <c r="C13" s="3160"/>
      <c r="D13" s="3160"/>
      <c r="E13" s="3160">
        <v>0.55919175200000004</v>
      </c>
      <c r="F13" s="3160">
        <v>0.51919014900000005</v>
      </c>
      <c r="G13" s="3160">
        <v>0.47891218799999996</v>
      </c>
      <c r="H13" s="3160">
        <v>0.53424301100000005</v>
      </c>
      <c r="I13" s="3160">
        <v>0.55180309799999994</v>
      </c>
      <c r="J13" s="3160">
        <v>0.54146755599999996</v>
      </c>
      <c r="K13" s="3160">
        <v>0.55276699399999996</v>
      </c>
      <c r="L13" s="3160">
        <v>0.60733105999999992</v>
      </c>
      <c r="M13" s="3160">
        <v>0.58925177299999998</v>
      </c>
      <c r="N13" s="3160">
        <v>0.60655382499999999</v>
      </c>
      <c r="O13" s="3160">
        <v>0.61201430900000009</v>
      </c>
      <c r="P13" s="3160">
        <v>0.59137355299999994</v>
      </c>
      <c r="Q13" s="3160">
        <v>0.55878790900000008</v>
      </c>
      <c r="R13" s="3160">
        <v>0.56232980300000002</v>
      </c>
      <c r="S13" s="3160">
        <v>0.58573289399999995</v>
      </c>
      <c r="T13" s="3160">
        <v>0.54719567699999994</v>
      </c>
      <c r="U13" s="3160">
        <v>0.52258040299999997</v>
      </c>
      <c r="V13" s="3160">
        <v>0.5008879100000001</v>
      </c>
      <c r="W13" s="3160">
        <v>0.478893175</v>
      </c>
      <c r="X13" s="3160">
        <v>0.40212896399999998</v>
      </c>
      <c r="Y13" s="3160">
        <v>0.444623714</v>
      </c>
      <c r="Z13" s="3160">
        <v>0.43167612699999997</v>
      </c>
      <c r="AA13" s="3160">
        <v>0.43346088900000002</v>
      </c>
      <c r="AB13" s="3160">
        <v>0.43935621699999994</v>
      </c>
      <c r="AC13" s="3160">
        <v>0.43470402299999999</v>
      </c>
      <c r="AD13" s="3160">
        <v>0.46267468700000003</v>
      </c>
      <c r="AE13" s="3160">
        <v>0.50381481500000003</v>
      </c>
      <c r="AF13" s="3160">
        <v>0.50338271400000001</v>
      </c>
      <c r="AG13" s="3160">
        <v>0.52307004300000004</v>
      </c>
      <c r="AH13" s="3160">
        <v>0.517426783</v>
      </c>
      <c r="AI13" s="3160">
        <v>0.46675706900000002</v>
      </c>
      <c r="AJ13" s="3160">
        <v>0.50984354799999998</v>
      </c>
      <c r="AK13" s="3160">
        <v>0.46486641300000009</v>
      </c>
      <c r="AL13" s="3161">
        <v>-16.868156345768124</v>
      </c>
      <c r="AM13" s="2986"/>
    </row>
    <row r="14" spans="2:39" ht="18" customHeight="1" x14ac:dyDescent="0.25">
      <c r="B14" s="2604" t="s">
        <v>2167</v>
      </c>
      <c r="C14" s="3160"/>
      <c r="D14" s="3160"/>
      <c r="E14" s="3160">
        <v>0.54060332</v>
      </c>
      <c r="F14" s="3160">
        <v>0.54861235699999999</v>
      </c>
      <c r="G14" s="3160">
        <v>0.54398916600000002</v>
      </c>
      <c r="H14" s="3160">
        <v>0.53343135900000005</v>
      </c>
      <c r="I14" s="3160">
        <v>0.52684516699999995</v>
      </c>
      <c r="J14" s="3160">
        <v>0.5181355889999999</v>
      </c>
      <c r="K14" s="3160">
        <v>0.50687235399999997</v>
      </c>
      <c r="L14" s="3160">
        <v>0.49283290600000002</v>
      </c>
      <c r="M14" s="3160">
        <v>0.47454398699999994</v>
      </c>
      <c r="N14" s="3160">
        <v>0.4573631299999999</v>
      </c>
      <c r="O14" s="3160">
        <v>0.43179223099999997</v>
      </c>
      <c r="P14" s="3160">
        <v>0.41544580399999997</v>
      </c>
      <c r="Q14" s="3160">
        <v>0.39197504700000002</v>
      </c>
      <c r="R14" s="3160">
        <v>0.36957685400000007</v>
      </c>
      <c r="S14" s="3160">
        <v>0.346641953</v>
      </c>
      <c r="T14" s="3160">
        <v>0.32508027099999998</v>
      </c>
      <c r="U14" s="3160">
        <v>0.30678350500000001</v>
      </c>
      <c r="V14" s="3160">
        <v>0.29699327800000008</v>
      </c>
      <c r="W14" s="3160">
        <v>0.27870099500000001</v>
      </c>
      <c r="X14" s="3160">
        <v>0.26674089600000001</v>
      </c>
      <c r="Y14" s="3160">
        <v>0.27176847300000007</v>
      </c>
      <c r="Z14" s="3160">
        <v>0.27155434100000003</v>
      </c>
      <c r="AA14" s="3160">
        <v>0.26467546199999997</v>
      </c>
      <c r="AB14" s="3160">
        <v>0.26632238600000002</v>
      </c>
      <c r="AC14" s="3160">
        <v>0.27071832099999998</v>
      </c>
      <c r="AD14" s="3160">
        <v>0.273128276</v>
      </c>
      <c r="AE14" s="3160">
        <v>0.27948152400000004</v>
      </c>
      <c r="AF14" s="3160">
        <v>0.31766787499999999</v>
      </c>
      <c r="AG14" s="3160">
        <v>0.323123775</v>
      </c>
      <c r="AH14" s="3160">
        <v>0.32130364599999994</v>
      </c>
      <c r="AI14" s="3160">
        <v>0.31059120099999998</v>
      </c>
      <c r="AJ14" s="3160">
        <v>0.30631543100000003</v>
      </c>
      <c r="AK14" s="3160">
        <v>0.30187627300000003</v>
      </c>
      <c r="AL14" s="3161">
        <v>-44.159374936876077</v>
      </c>
      <c r="AM14" s="2986"/>
    </row>
    <row r="15" spans="2:39" ht="18" customHeight="1" x14ac:dyDescent="0.25">
      <c r="B15" s="2604" t="s">
        <v>2168</v>
      </c>
      <c r="C15" s="3160"/>
      <c r="D15" s="3160"/>
      <c r="E15" s="3160">
        <v>0.28988265399999996</v>
      </c>
      <c r="F15" s="3160">
        <v>0.28141337299999997</v>
      </c>
      <c r="G15" s="3160">
        <v>0.28623067400000002</v>
      </c>
      <c r="H15" s="3160">
        <v>0.27508446400000003</v>
      </c>
      <c r="I15" s="3160">
        <v>0.26238446500000001</v>
      </c>
      <c r="J15" s="3160">
        <v>0.24919496899999999</v>
      </c>
      <c r="K15" s="3160">
        <v>0.25896886299999999</v>
      </c>
      <c r="L15" s="3160">
        <v>0.25935350200000001</v>
      </c>
      <c r="M15" s="3160">
        <v>0.26529711600000006</v>
      </c>
      <c r="N15" s="3160">
        <v>0.25905728500000003</v>
      </c>
      <c r="O15" s="3160">
        <v>0.24155901999999996</v>
      </c>
      <c r="P15" s="3160">
        <v>0.25918511099999997</v>
      </c>
      <c r="Q15" s="3160">
        <v>0.25816794300000001</v>
      </c>
      <c r="R15" s="3160">
        <v>0.25701593700000003</v>
      </c>
      <c r="S15" s="3160">
        <v>0.25455042500000002</v>
      </c>
      <c r="T15" s="3160">
        <v>0.25053914799999999</v>
      </c>
      <c r="U15" s="3160">
        <v>0.24378519800000004</v>
      </c>
      <c r="V15" s="3160">
        <v>0.24344116399999999</v>
      </c>
      <c r="W15" s="3160">
        <v>0.22923755600000001</v>
      </c>
      <c r="X15" s="3160">
        <v>0.235626948</v>
      </c>
      <c r="Y15" s="3160">
        <v>0.259252276</v>
      </c>
      <c r="Z15" s="3160">
        <v>0.22136788899999998</v>
      </c>
      <c r="AA15" s="3160">
        <v>0.23894916799999999</v>
      </c>
      <c r="AB15" s="3160">
        <v>0.22364008499999999</v>
      </c>
      <c r="AC15" s="3160">
        <v>0.22176450200000003</v>
      </c>
      <c r="AD15" s="3160">
        <v>0.20612641700000001</v>
      </c>
      <c r="AE15" s="3160">
        <v>0.21995123999999996</v>
      </c>
      <c r="AF15" s="3160">
        <v>0.21415505999999998</v>
      </c>
      <c r="AG15" s="3160">
        <v>0.20793760800000002</v>
      </c>
      <c r="AH15" s="3160">
        <v>0.20340270000000005</v>
      </c>
      <c r="AI15" s="3160">
        <v>0.19205050700000004</v>
      </c>
      <c r="AJ15" s="3160">
        <v>0.20251307000000002</v>
      </c>
      <c r="AK15" s="3160">
        <v>0.18537843500000001</v>
      </c>
      <c r="AL15" s="3161">
        <v>-36.050525120416474</v>
      </c>
      <c r="AM15" s="2986"/>
    </row>
    <row r="16" spans="2:39" ht="18" customHeight="1" x14ac:dyDescent="0.25">
      <c r="B16" s="2604" t="s">
        <v>2169</v>
      </c>
      <c r="C16" s="3160"/>
      <c r="D16" s="3160"/>
      <c r="E16" s="3160">
        <v>2.8905976999999999E-2</v>
      </c>
      <c r="F16" s="3160">
        <v>2.5204826999999999E-2</v>
      </c>
      <c r="G16" s="3160">
        <v>2.5966914000000001E-2</v>
      </c>
      <c r="H16" s="3160">
        <v>2.4284227999999995E-2</v>
      </c>
      <c r="I16" s="3160">
        <v>3.0621100000000002E-2</v>
      </c>
      <c r="J16" s="3160">
        <v>3.2413580000000004E-2</v>
      </c>
      <c r="K16" s="3160">
        <v>3.3341140000000005E-2</v>
      </c>
      <c r="L16" s="3160">
        <v>3.1578555000000001E-2</v>
      </c>
      <c r="M16" s="3160">
        <v>3.4131179000000005E-2</v>
      </c>
      <c r="N16" s="3160">
        <v>3.2537829999999997E-2</v>
      </c>
      <c r="O16" s="3160">
        <v>3.4189499999999998E-2</v>
      </c>
      <c r="P16" s="3160">
        <v>3.5737609999999996E-2</v>
      </c>
      <c r="Q16" s="3160">
        <v>3.4880315000000002E-2</v>
      </c>
      <c r="R16" s="3160">
        <v>3.6230430000000008E-2</v>
      </c>
      <c r="S16" s="3160">
        <v>3.3501910000000003E-2</v>
      </c>
      <c r="T16" s="3160">
        <v>3.5793950000000005E-2</v>
      </c>
      <c r="U16" s="3160">
        <v>3.3109559999999996E-2</v>
      </c>
      <c r="V16" s="3160">
        <v>3.2094169999999998E-2</v>
      </c>
      <c r="W16" s="3160">
        <v>2.796556E-2</v>
      </c>
      <c r="X16" s="3160">
        <v>2.5893020000000003E-2</v>
      </c>
      <c r="Y16" s="3160">
        <v>2.8030090000000001E-2</v>
      </c>
      <c r="Z16" s="3160">
        <v>2.4181649999999999E-2</v>
      </c>
      <c r="AA16" s="3160">
        <v>2.480218E-2</v>
      </c>
      <c r="AB16" s="3160">
        <v>2.38055E-2</v>
      </c>
      <c r="AC16" s="3160">
        <v>2.2119860000000002E-2</v>
      </c>
      <c r="AD16" s="3160">
        <v>2.179495E-2</v>
      </c>
      <c r="AE16" s="3160">
        <v>2.0769559999999999E-2</v>
      </c>
      <c r="AF16" s="3160">
        <v>2.109757E-2</v>
      </c>
      <c r="AG16" s="3160">
        <v>1.6393959999999999E-2</v>
      </c>
      <c r="AH16" s="3160">
        <v>1.7216890000000002E-2</v>
      </c>
      <c r="AI16" s="3160">
        <v>1.5986159999999999E-2</v>
      </c>
      <c r="AJ16" s="3160">
        <v>1.5309429999999999E-2</v>
      </c>
      <c r="AK16" s="3160">
        <v>1.682633E-2</v>
      </c>
      <c r="AL16" s="3161">
        <v>-41.789443754141224</v>
      </c>
      <c r="AM16" s="2986"/>
    </row>
    <row r="17" spans="2:39" ht="18" customHeight="1" x14ac:dyDescent="0.25">
      <c r="B17" s="2599" t="s">
        <v>108</v>
      </c>
      <c r="C17" s="3160"/>
      <c r="D17" s="3160"/>
      <c r="E17" s="3160">
        <v>3.9808600000000001E-3</v>
      </c>
      <c r="F17" s="3160">
        <v>3.71128E-3</v>
      </c>
      <c r="G17" s="3160">
        <v>3.6516399999999998E-3</v>
      </c>
      <c r="H17" s="3160">
        <v>5.3366200000000003E-3</v>
      </c>
      <c r="I17" s="3160">
        <v>2.33936E-3</v>
      </c>
      <c r="J17" s="3160">
        <v>2.66498E-3</v>
      </c>
      <c r="K17" s="3160">
        <v>2.34432E-3</v>
      </c>
      <c r="L17" s="3160">
        <v>3.8137599999999998E-3</v>
      </c>
      <c r="M17" s="3160">
        <v>2.3026600000000002E-3</v>
      </c>
      <c r="N17" s="3160">
        <v>1.9532799999999999E-3</v>
      </c>
      <c r="O17" s="3160">
        <v>2.10326E-3</v>
      </c>
      <c r="P17" s="3160">
        <v>1.88838E-3</v>
      </c>
      <c r="Q17" s="3160">
        <v>2.23128E-3</v>
      </c>
      <c r="R17" s="3160">
        <v>2.02418E-3</v>
      </c>
      <c r="S17" s="3160">
        <v>2.0223200000000002E-3</v>
      </c>
      <c r="T17" s="3160">
        <v>2.5191699999999998E-3</v>
      </c>
      <c r="U17" s="3160">
        <v>2.1347200000000001E-3</v>
      </c>
      <c r="V17" s="3160">
        <v>3.0578599999999999E-3</v>
      </c>
      <c r="W17" s="3160">
        <v>3.58188E-3</v>
      </c>
      <c r="X17" s="3160">
        <v>2.7203599999999998E-3</v>
      </c>
      <c r="Y17" s="3160">
        <v>3.53894E-3</v>
      </c>
      <c r="Z17" s="3160">
        <v>3.23194E-3</v>
      </c>
      <c r="AA17" s="3160">
        <v>3.8534200000000002E-3</v>
      </c>
      <c r="AB17" s="3160">
        <v>4.0016599999999998E-3</v>
      </c>
      <c r="AC17" s="3160">
        <v>3.1728400000000001E-3</v>
      </c>
      <c r="AD17" s="3160">
        <v>3.9780199999999996E-3</v>
      </c>
      <c r="AE17" s="3160">
        <v>3.8413499999999999E-3</v>
      </c>
      <c r="AF17" s="3160">
        <v>5.3311799999999996E-3</v>
      </c>
      <c r="AG17" s="3160">
        <v>3.3101300000000001E-3</v>
      </c>
      <c r="AH17" s="3160">
        <v>2.3786100000000002E-3</v>
      </c>
      <c r="AI17" s="3160">
        <v>2.8287E-3</v>
      </c>
      <c r="AJ17" s="3160">
        <v>2.5600900000000001E-3</v>
      </c>
      <c r="AK17" s="3160">
        <v>2.5047899999999998E-3</v>
      </c>
      <c r="AL17" s="3161">
        <v>-37.079173846857216</v>
      </c>
      <c r="AM17" s="2986"/>
    </row>
    <row r="18" spans="2:39"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1" t="s">
        <v>2478</v>
      </c>
      <c r="AM18" s="2986"/>
    </row>
    <row r="19" spans="2:39" ht="18" customHeight="1" x14ac:dyDescent="0.25">
      <c r="B19" s="2604" t="s">
        <v>2171</v>
      </c>
      <c r="C19" s="3160"/>
      <c r="D19" s="3160"/>
      <c r="E19" s="3160">
        <v>3.9808600000000001E-3</v>
      </c>
      <c r="F19" s="3160">
        <v>3.71128E-3</v>
      </c>
      <c r="G19" s="3160">
        <v>3.6516399999999998E-3</v>
      </c>
      <c r="H19" s="3160">
        <v>5.3366200000000003E-3</v>
      </c>
      <c r="I19" s="3160">
        <v>2.33936E-3</v>
      </c>
      <c r="J19" s="3160">
        <v>2.66498E-3</v>
      </c>
      <c r="K19" s="3160">
        <v>2.34432E-3</v>
      </c>
      <c r="L19" s="3160">
        <v>3.8137599999999998E-3</v>
      </c>
      <c r="M19" s="3160">
        <v>2.3026600000000002E-3</v>
      </c>
      <c r="N19" s="3160">
        <v>1.9532799999999999E-3</v>
      </c>
      <c r="O19" s="3160">
        <v>2.10326E-3</v>
      </c>
      <c r="P19" s="3160">
        <v>1.88838E-3</v>
      </c>
      <c r="Q19" s="3160">
        <v>2.23128E-3</v>
      </c>
      <c r="R19" s="3160">
        <v>2.02418E-3</v>
      </c>
      <c r="S19" s="3160">
        <v>2.0223200000000002E-3</v>
      </c>
      <c r="T19" s="3160">
        <v>2.5191699999999998E-3</v>
      </c>
      <c r="U19" s="3160">
        <v>2.1347200000000001E-3</v>
      </c>
      <c r="V19" s="3160">
        <v>3.0578599999999999E-3</v>
      </c>
      <c r="W19" s="3160">
        <v>3.58188E-3</v>
      </c>
      <c r="X19" s="3160">
        <v>2.7203599999999998E-3</v>
      </c>
      <c r="Y19" s="3160">
        <v>3.53894E-3</v>
      </c>
      <c r="Z19" s="3160">
        <v>3.23194E-3</v>
      </c>
      <c r="AA19" s="3160">
        <v>3.8534200000000002E-3</v>
      </c>
      <c r="AB19" s="3160">
        <v>4.0016599999999998E-3</v>
      </c>
      <c r="AC19" s="3160">
        <v>3.1728400000000001E-3</v>
      </c>
      <c r="AD19" s="3160">
        <v>3.9780199999999996E-3</v>
      </c>
      <c r="AE19" s="3160">
        <v>3.8413499999999999E-3</v>
      </c>
      <c r="AF19" s="3160">
        <v>5.3311799999999996E-3</v>
      </c>
      <c r="AG19" s="3160">
        <v>3.3101300000000001E-3</v>
      </c>
      <c r="AH19" s="3160">
        <v>2.3786100000000002E-3</v>
      </c>
      <c r="AI19" s="3160">
        <v>2.8287E-3</v>
      </c>
      <c r="AJ19" s="3160">
        <v>2.5600900000000001E-3</v>
      </c>
      <c r="AK19" s="3160">
        <v>2.5047899999999998E-3</v>
      </c>
      <c r="AL19" s="3161">
        <v>-37.079173846857216</v>
      </c>
      <c r="AM19" s="2986"/>
    </row>
    <row r="20" spans="2:39" ht="18" customHeight="1" x14ac:dyDescent="0.25">
      <c r="B20" s="3162" t="s">
        <v>2172</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8"/>
      <c r="AM20" s="2986"/>
    </row>
    <row r="21" spans="2:39" ht="18" customHeight="1" x14ac:dyDescent="0.25">
      <c r="B21" s="2731" t="s">
        <v>2173</v>
      </c>
      <c r="C21" s="3165"/>
      <c r="D21" s="3165"/>
      <c r="E21" s="3165">
        <v>5.56306903094214</v>
      </c>
      <c r="F21" s="3165">
        <v>4.8599711145128603</v>
      </c>
      <c r="G21" s="3165">
        <v>4.4236345067268399</v>
      </c>
      <c r="H21" s="3165">
        <v>4.6090385220436305</v>
      </c>
      <c r="I21" s="3165">
        <v>4.8505105106158997</v>
      </c>
      <c r="J21" s="3165">
        <v>4.9404895536971196</v>
      </c>
      <c r="K21" s="3165">
        <v>4.9418461165752099</v>
      </c>
      <c r="L21" s="3165">
        <v>4.8770440631795706</v>
      </c>
      <c r="M21" s="3165">
        <v>4.6589458367280505</v>
      </c>
      <c r="N21" s="3165">
        <v>4.5647825424530799</v>
      </c>
      <c r="O21" s="3165">
        <v>4.5858643151156802</v>
      </c>
      <c r="P21" s="3165">
        <v>4.3423391331116008</v>
      </c>
      <c r="Q21" s="3165">
        <v>4.4662812740662599</v>
      </c>
      <c r="R21" s="3165">
        <v>4.6891249125150898</v>
      </c>
      <c r="S21" s="3165">
        <v>4.97314638032754</v>
      </c>
      <c r="T21" s="3165">
        <v>5.4067888629751995</v>
      </c>
      <c r="U21" s="3165">
        <v>4.7861394311442993</v>
      </c>
      <c r="V21" s="3165">
        <v>4.9080777369126594</v>
      </c>
      <c r="W21" s="3165">
        <v>5.2224241733994106</v>
      </c>
      <c r="X21" s="3165">
        <v>2.6583761632868299</v>
      </c>
      <c r="Y21" s="3165">
        <v>0.64733171635196995</v>
      </c>
      <c r="Z21" s="3165">
        <v>0.54136627975991003</v>
      </c>
      <c r="AA21" s="3165">
        <v>0.64132443185124</v>
      </c>
      <c r="AB21" s="3165">
        <v>0.80315842969979001</v>
      </c>
      <c r="AC21" s="3165">
        <v>0.78095477020324</v>
      </c>
      <c r="AD21" s="3165">
        <v>0.95163462495374995</v>
      </c>
      <c r="AE21" s="3165">
        <v>0.81800513973888</v>
      </c>
      <c r="AF21" s="3165">
        <v>0.86375443044028</v>
      </c>
      <c r="AG21" s="3165">
        <v>0.78911929696395</v>
      </c>
      <c r="AH21" s="3165">
        <v>0.7513427899201599</v>
      </c>
      <c r="AI21" s="3165">
        <v>0.81563246251695998</v>
      </c>
      <c r="AJ21" s="3165">
        <v>0.9450177410898799</v>
      </c>
      <c r="AK21" s="3165">
        <v>0.62949414410456006</v>
      </c>
      <c r="AL21" s="3166">
        <v>-88.68440890085536</v>
      </c>
      <c r="AM21" s="2986"/>
    </row>
    <row r="22" spans="2:39" ht="18" customHeight="1" x14ac:dyDescent="0.25">
      <c r="B22" s="2599" t="s">
        <v>2174</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1" t="s">
        <v>2478</v>
      </c>
      <c r="AM22" s="2986"/>
    </row>
    <row r="23" spans="2:39" ht="18" customHeight="1" x14ac:dyDescent="0.25">
      <c r="B23" s="2599" t="s">
        <v>869</v>
      </c>
      <c r="C23" s="3160"/>
      <c r="D23" s="3160"/>
      <c r="E23" s="3160">
        <v>5.3410500000000001</v>
      </c>
      <c r="F23" s="3160">
        <v>4.6389791845493598</v>
      </c>
      <c r="G23" s="3160">
        <v>4.2024845493562202</v>
      </c>
      <c r="H23" s="3160">
        <v>4.3878635193133002</v>
      </c>
      <c r="I23" s="3160">
        <v>4.6288072961373397</v>
      </c>
      <c r="J23" s="3160">
        <v>4.7188851931330502</v>
      </c>
      <c r="K23" s="3160">
        <v>4.7207330472102997</v>
      </c>
      <c r="L23" s="3160">
        <v>4.6563148068669502</v>
      </c>
      <c r="M23" s="3160">
        <v>4.4382843347639502</v>
      </c>
      <c r="N23" s="3160">
        <v>4.3442248927038598</v>
      </c>
      <c r="O23" s="3160">
        <v>4.3985400493562201</v>
      </c>
      <c r="P23" s="3160">
        <v>4.1650482484978504</v>
      </c>
      <c r="Q23" s="3160">
        <v>4.3047135991416301</v>
      </c>
      <c r="R23" s="3160">
        <v>4.5399097609442096</v>
      </c>
      <c r="S23" s="3160">
        <v>4.8273659871244599</v>
      </c>
      <c r="T23" s="3160">
        <v>5.2425843879828298</v>
      </c>
      <c r="U23" s="3160">
        <v>4.6393129999999996</v>
      </c>
      <c r="V23" s="3160">
        <v>4.7702992999999996</v>
      </c>
      <c r="W23" s="3160">
        <v>5.0922236999999999</v>
      </c>
      <c r="X23" s="3160">
        <v>2.55802</v>
      </c>
      <c r="Y23" s="3160">
        <v>0.53735999999999995</v>
      </c>
      <c r="Z23" s="3160">
        <v>0.43540000000000001</v>
      </c>
      <c r="AA23" s="3160">
        <v>0.53668000000000005</v>
      </c>
      <c r="AB23" s="3160">
        <v>0.70825000000000005</v>
      </c>
      <c r="AC23" s="3160">
        <v>0.68802605369128</v>
      </c>
      <c r="AD23" s="3160">
        <v>0.86787999999999998</v>
      </c>
      <c r="AE23" s="3160">
        <v>0.73261200000000004</v>
      </c>
      <c r="AF23" s="3160">
        <v>0.77423090604027001</v>
      </c>
      <c r="AG23" s="3160">
        <v>0.70932573825502998</v>
      </c>
      <c r="AH23" s="3160">
        <v>0.68861064083892998</v>
      </c>
      <c r="AI23" s="3160">
        <v>0.76017745134227999</v>
      </c>
      <c r="AJ23" s="3160">
        <v>0.82810899999999998</v>
      </c>
      <c r="AK23" s="3160">
        <v>0.54645030000000006</v>
      </c>
      <c r="AL23" s="3161">
        <v>-89.76886005560705</v>
      </c>
      <c r="AM23" s="2986"/>
    </row>
    <row r="24" spans="2:39" ht="18" customHeight="1" x14ac:dyDescent="0.25">
      <c r="B24" s="2599" t="s">
        <v>631</v>
      </c>
      <c r="C24" s="3160"/>
      <c r="D24" s="3160"/>
      <c r="E24" s="3160" t="s">
        <v>99</v>
      </c>
      <c r="F24" s="3160" t="s">
        <v>99</v>
      </c>
      <c r="G24" s="3160" t="s">
        <v>99</v>
      </c>
      <c r="H24" s="3160" t="s">
        <v>99</v>
      </c>
      <c r="I24" s="3160" t="s">
        <v>99</v>
      </c>
      <c r="J24" s="3160" t="s">
        <v>99</v>
      </c>
      <c r="K24" s="3160" t="s">
        <v>99</v>
      </c>
      <c r="L24" s="3160" t="s">
        <v>99</v>
      </c>
      <c r="M24" s="3160" t="s">
        <v>99</v>
      </c>
      <c r="N24" s="3160" t="s">
        <v>99</v>
      </c>
      <c r="O24" s="3160" t="s">
        <v>99</v>
      </c>
      <c r="P24" s="3160" t="s">
        <v>99</v>
      </c>
      <c r="Q24" s="3160" t="s">
        <v>99</v>
      </c>
      <c r="R24" s="3160" t="s">
        <v>99</v>
      </c>
      <c r="S24" s="3160" t="s">
        <v>99</v>
      </c>
      <c r="T24" s="3160" t="s">
        <v>99</v>
      </c>
      <c r="U24" s="3160" t="s">
        <v>99</v>
      </c>
      <c r="V24" s="3160" t="s">
        <v>99</v>
      </c>
      <c r="W24" s="3160" t="s">
        <v>99</v>
      </c>
      <c r="X24" s="3160" t="s">
        <v>99</v>
      </c>
      <c r="Y24" s="3160" t="s">
        <v>99</v>
      </c>
      <c r="Z24" s="3160" t="s">
        <v>99</v>
      </c>
      <c r="AA24" s="3160" t="s">
        <v>99</v>
      </c>
      <c r="AB24" s="3160" t="s">
        <v>99</v>
      </c>
      <c r="AC24" s="3160" t="s">
        <v>99</v>
      </c>
      <c r="AD24" s="3160" t="s">
        <v>99</v>
      </c>
      <c r="AE24" s="3160" t="s">
        <v>99</v>
      </c>
      <c r="AF24" s="3160" t="s">
        <v>99</v>
      </c>
      <c r="AG24" s="3160" t="s">
        <v>99</v>
      </c>
      <c r="AH24" s="3160" t="s">
        <v>99</v>
      </c>
      <c r="AI24" s="3160" t="s">
        <v>99</v>
      </c>
      <c r="AJ24" s="3160" t="s">
        <v>99</v>
      </c>
      <c r="AK24" s="3160" t="s">
        <v>99</v>
      </c>
      <c r="AL24" s="3161" t="s">
        <v>2478</v>
      </c>
      <c r="AM24" s="2986"/>
    </row>
    <row r="25" spans="2:39" ht="18" customHeight="1" x14ac:dyDescent="0.25">
      <c r="B25" s="2599" t="s">
        <v>2175</v>
      </c>
      <c r="C25" s="3160"/>
      <c r="D25" s="3160"/>
      <c r="E25" s="3160">
        <v>5.6600000000000001E-3</v>
      </c>
      <c r="F25" s="3160">
        <v>4.5329999999999997E-3</v>
      </c>
      <c r="G25" s="3160">
        <v>4.6059999999999999E-3</v>
      </c>
      <c r="H25" s="3160">
        <v>4.5560000000000002E-3</v>
      </c>
      <c r="I25" s="3160">
        <v>5.0159999999999996E-3</v>
      </c>
      <c r="J25" s="3160">
        <v>4.8580000000000003E-3</v>
      </c>
      <c r="K25" s="3160">
        <v>4.3160000000000004E-3</v>
      </c>
      <c r="L25" s="3160">
        <v>3.8830000000000002E-3</v>
      </c>
      <c r="M25" s="3160">
        <v>3.7750000000000001E-3</v>
      </c>
      <c r="N25" s="3160">
        <v>3.6329999999999999E-3</v>
      </c>
      <c r="O25" s="3160">
        <v>3.5140000000000002E-3</v>
      </c>
      <c r="P25" s="3160">
        <v>3.6489999999999999E-3</v>
      </c>
      <c r="Q25" s="3160">
        <v>3.5439999999999998E-3</v>
      </c>
      <c r="R25" s="3160">
        <v>2.81E-3</v>
      </c>
      <c r="S25" s="3160">
        <v>2.5669999999999998E-3</v>
      </c>
      <c r="T25" s="3160">
        <v>2.3419999999999999E-3</v>
      </c>
      <c r="U25" s="3160">
        <v>2.5709999999999999E-3</v>
      </c>
      <c r="V25" s="3160">
        <v>2.9520000000000002E-3</v>
      </c>
      <c r="W25" s="3160">
        <v>2.7339999999999999E-3</v>
      </c>
      <c r="X25" s="3160">
        <v>2.8969999999999998E-3</v>
      </c>
      <c r="Y25" s="3160">
        <v>2.382E-3</v>
      </c>
      <c r="Z25" s="3160">
        <v>2.3749999999999999E-3</v>
      </c>
      <c r="AA25" s="3160">
        <v>2.5040000000000001E-3</v>
      </c>
      <c r="AB25" s="3160">
        <v>2.7759999999999998E-3</v>
      </c>
      <c r="AC25" s="3160">
        <v>2.3530000000000001E-3</v>
      </c>
      <c r="AD25" s="3160">
        <v>2.9740000000000001E-3</v>
      </c>
      <c r="AE25" s="3160">
        <v>3.0300000000000001E-3</v>
      </c>
      <c r="AF25" s="3160">
        <v>2.9199999999999999E-3</v>
      </c>
      <c r="AG25" s="3160">
        <v>3.2959999999999999E-3</v>
      </c>
      <c r="AH25" s="3160">
        <v>3.153E-3</v>
      </c>
      <c r="AI25" s="3160">
        <v>2.5760000000000002E-3</v>
      </c>
      <c r="AJ25" s="3160">
        <v>2.944E-3</v>
      </c>
      <c r="AK25" s="3160">
        <v>2.4499999999999999E-3</v>
      </c>
      <c r="AL25" s="3161">
        <v>-56.71378091872792</v>
      </c>
      <c r="AM25" s="2986"/>
    </row>
    <row r="26" spans="2:39" ht="18" customHeight="1" x14ac:dyDescent="0.25">
      <c r="B26" s="2599" t="s">
        <v>2176</v>
      </c>
      <c r="C26" s="3160"/>
      <c r="D26" s="3160"/>
      <c r="E26" s="3160" t="s">
        <v>98</v>
      </c>
      <c r="F26" s="3160" t="s">
        <v>98</v>
      </c>
      <c r="G26" s="3160" t="s">
        <v>98</v>
      </c>
      <c r="H26" s="3160" t="s">
        <v>98</v>
      </c>
      <c r="I26" s="3160" t="s">
        <v>98</v>
      </c>
      <c r="J26" s="3160" t="s">
        <v>98</v>
      </c>
      <c r="K26" s="3160" t="s">
        <v>98</v>
      </c>
      <c r="L26" s="3160" t="s">
        <v>98</v>
      </c>
      <c r="M26" s="3160" t="s">
        <v>98</v>
      </c>
      <c r="N26" s="3160" t="s">
        <v>98</v>
      </c>
      <c r="O26" s="3160" t="s">
        <v>98</v>
      </c>
      <c r="P26" s="3160" t="s">
        <v>98</v>
      </c>
      <c r="Q26" s="3160" t="s">
        <v>98</v>
      </c>
      <c r="R26" s="3160" t="s">
        <v>98</v>
      </c>
      <c r="S26" s="3160" t="s">
        <v>98</v>
      </c>
      <c r="T26" s="3160" t="s">
        <v>98</v>
      </c>
      <c r="U26" s="3160" t="s">
        <v>98</v>
      </c>
      <c r="V26" s="3160" t="s">
        <v>98</v>
      </c>
      <c r="W26" s="3160" t="s">
        <v>98</v>
      </c>
      <c r="X26" s="3160" t="s">
        <v>98</v>
      </c>
      <c r="Y26" s="3160" t="s">
        <v>98</v>
      </c>
      <c r="Z26" s="3160" t="s">
        <v>98</v>
      </c>
      <c r="AA26" s="3160" t="s">
        <v>98</v>
      </c>
      <c r="AB26" s="3160" t="s">
        <v>98</v>
      </c>
      <c r="AC26" s="3160" t="s">
        <v>98</v>
      </c>
      <c r="AD26" s="3160" t="s">
        <v>98</v>
      </c>
      <c r="AE26" s="3160" t="s">
        <v>98</v>
      </c>
      <c r="AF26" s="3160" t="s">
        <v>98</v>
      </c>
      <c r="AG26" s="3160" t="s">
        <v>98</v>
      </c>
      <c r="AH26" s="3160" t="s">
        <v>98</v>
      </c>
      <c r="AI26" s="3160" t="s">
        <v>98</v>
      </c>
      <c r="AJ26" s="3160" t="s">
        <v>98</v>
      </c>
      <c r="AK26" s="3160" t="s">
        <v>98</v>
      </c>
      <c r="AL26" s="3161" t="s">
        <v>2478</v>
      </c>
      <c r="AM26" s="2986"/>
    </row>
    <row r="27" spans="2:39"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209"/>
      <c r="AM27" s="2986"/>
    </row>
    <row r="28" spans="2:39" ht="18" customHeight="1" x14ac:dyDescent="0.25">
      <c r="B28" s="2599" t="s">
        <v>656</v>
      </c>
      <c r="C28" s="3160"/>
      <c r="D28" s="3160"/>
      <c r="E28" s="3160">
        <v>0.21635903094214001</v>
      </c>
      <c r="F28" s="3160">
        <v>0.21645892996350002</v>
      </c>
      <c r="G28" s="3160">
        <v>0.21654395737062002</v>
      </c>
      <c r="H28" s="3160">
        <v>0.21661900273033002</v>
      </c>
      <c r="I28" s="3160">
        <v>0.21668721447856001</v>
      </c>
      <c r="J28" s="3160">
        <v>0.21674636056407001</v>
      </c>
      <c r="K28" s="3160">
        <v>0.21679706936491</v>
      </c>
      <c r="L28" s="3160">
        <v>0.21684625631262</v>
      </c>
      <c r="M28" s="3160">
        <v>0.2168865019641</v>
      </c>
      <c r="N28" s="3160">
        <v>0.21692464974922002</v>
      </c>
      <c r="O28" s="3160">
        <v>0.18381026575946</v>
      </c>
      <c r="P28" s="3160">
        <v>0.17364188461374999</v>
      </c>
      <c r="Q28" s="3160">
        <v>0.15802367492463001</v>
      </c>
      <c r="R28" s="3160">
        <v>0.14640515157087999</v>
      </c>
      <c r="S28" s="3160">
        <v>0.14321339320307999</v>
      </c>
      <c r="T28" s="3160">
        <v>0.16186247499237</v>
      </c>
      <c r="U28" s="3160">
        <v>0.14425543114429998</v>
      </c>
      <c r="V28" s="3160">
        <v>0.13482643691266</v>
      </c>
      <c r="W28" s="3160">
        <v>0.12746647339941</v>
      </c>
      <c r="X28" s="3160">
        <v>9.7459163286830006E-2</v>
      </c>
      <c r="Y28" s="3160">
        <v>0.10758971635197</v>
      </c>
      <c r="Z28" s="3160">
        <v>0.10359127975991</v>
      </c>
      <c r="AA28" s="3160">
        <v>0.10214043185124</v>
      </c>
      <c r="AB28" s="3160">
        <v>9.2132429699789992E-2</v>
      </c>
      <c r="AC28" s="3160">
        <v>9.0575716511960003E-2</v>
      </c>
      <c r="AD28" s="3160">
        <v>8.0780624953749991E-2</v>
      </c>
      <c r="AE28" s="3160">
        <v>8.2363139738879987E-2</v>
      </c>
      <c r="AF28" s="3160">
        <v>8.6603524400009999E-2</v>
      </c>
      <c r="AG28" s="3160">
        <v>7.6497558708919999E-2</v>
      </c>
      <c r="AH28" s="3160">
        <v>5.957914908123E-2</v>
      </c>
      <c r="AI28" s="3160">
        <v>5.2879011174679996E-2</v>
      </c>
      <c r="AJ28" s="3160">
        <v>0.11396474108988</v>
      </c>
      <c r="AK28" s="3160">
        <v>8.0593844104559997E-2</v>
      </c>
      <c r="AL28" s="3161">
        <v>-62.749951433220794</v>
      </c>
      <c r="AM28" s="2986"/>
    </row>
    <row r="29" spans="2:39" ht="18" customHeight="1" x14ac:dyDescent="0.25">
      <c r="B29" s="2627" t="s">
        <v>2652</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8" t="s">
        <v>2478</v>
      </c>
      <c r="AM29" s="2986"/>
    </row>
    <row r="30" spans="2:39" ht="18" customHeight="1" x14ac:dyDescent="0.25">
      <c r="B30" s="3190" t="s">
        <v>2179</v>
      </c>
      <c r="C30" s="3158"/>
      <c r="D30" s="3158"/>
      <c r="E30" s="3158">
        <v>14.856120284355633</v>
      </c>
      <c r="F30" s="3158">
        <v>14.141539450387949</v>
      </c>
      <c r="G30" s="3158">
        <v>12.860728015975132</v>
      </c>
      <c r="H30" s="3158">
        <v>13.076697831249438</v>
      </c>
      <c r="I30" s="3158">
        <v>13.082386420481297</v>
      </c>
      <c r="J30" s="3158">
        <v>13.488868158589094</v>
      </c>
      <c r="K30" s="3158">
        <v>13.169886378036074</v>
      </c>
      <c r="L30" s="3158">
        <v>12.934240602205454</v>
      </c>
      <c r="M30" s="3158">
        <v>13.067432271230096</v>
      </c>
      <c r="N30" s="3158">
        <v>13.012109748453419</v>
      </c>
      <c r="O30" s="3158">
        <v>13.176121873450921</v>
      </c>
      <c r="P30" s="3158">
        <v>13.108980339080407</v>
      </c>
      <c r="Q30" s="3158">
        <v>13.093822155760323</v>
      </c>
      <c r="R30" s="3158">
        <v>12.999088617604279</v>
      </c>
      <c r="S30" s="3158">
        <v>12.805668278677459</v>
      </c>
      <c r="T30" s="3158">
        <v>12.773572711250548</v>
      </c>
      <c r="U30" s="3158">
        <v>12.805020804588828</v>
      </c>
      <c r="V30" s="3158">
        <v>12.857815898325633</v>
      </c>
      <c r="W30" s="3158">
        <v>13.223544049762847</v>
      </c>
      <c r="X30" s="3158">
        <v>12.48277190895822</v>
      </c>
      <c r="Y30" s="3158">
        <v>13.148645840734794</v>
      </c>
      <c r="Z30" s="3158">
        <v>12.883714941253828</v>
      </c>
      <c r="AA30" s="3158">
        <v>12.779651137757245</v>
      </c>
      <c r="AB30" s="3158">
        <v>12.827823155941369</v>
      </c>
      <c r="AC30" s="3158">
        <v>13.173851430043326</v>
      </c>
      <c r="AD30" s="3158">
        <v>13.12757073744946</v>
      </c>
      <c r="AE30" s="3158">
        <v>12.868684879189129</v>
      </c>
      <c r="AF30" s="3158">
        <v>12.885342874854343</v>
      </c>
      <c r="AG30" s="3158">
        <v>12.812490217510961</v>
      </c>
      <c r="AH30" s="3158">
        <v>13.141998513843149</v>
      </c>
      <c r="AI30" s="3158">
        <v>12.977472420863103</v>
      </c>
      <c r="AJ30" s="3158">
        <v>13.209812347421783</v>
      </c>
      <c r="AK30" s="3158">
        <v>12.202640387155924</v>
      </c>
      <c r="AL30" s="3159">
        <v>-17.861190178932375</v>
      </c>
      <c r="AM30" s="2986"/>
    </row>
    <row r="31" spans="2:39" ht="18" customHeight="1" x14ac:dyDescent="0.25">
      <c r="B31" s="2642" t="s">
        <v>2180</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209"/>
      <c r="AM31" s="2986"/>
    </row>
    <row r="32" spans="2:39" ht="18" customHeight="1" x14ac:dyDescent="0.25">
      <c r="B32" s="2642" t="s">
        <v>2181</v>
      </c>
      <c r="C32" s="3160"/>
      <c r="D32" s="3160"/>
      <c r="E32" s="3160">
        <v>1.4380266774932902</v>
      </c>
      <c r="F32" s="3160">
        <v>1.3710156693451621</v>
      </c>
      <c r="G32" s="3160">
        <v>1.348133412838175</v>
      </c>
      <c r="H32" s="3160">
        <v>1.3572136949348872</v>
      </c>
      <c r="I32" s="3160">
        <v>1.3871246133882622</v>
      </c>
      <c r="J32" s="3160">
        <v>1.3338884585445756</v>
      </c>
      <c r="K32" s="3160">
        <v>1.37993050432477</v>
      </c>
      <c r="L32" s="3160">
        <v>1.4065407802026368</v>
      </c>
      <c r="M32" s="3160">
        <v>1.3902189905961253</v>
      </c>
      <c r="N32" s="3160">
        <v>1.3086403679075822</v>
      </c>
      <c r="O32" s="3160">
        <v>1.3073479899133567</v>
      </c>
      <c r="P32" s="3160">
        <v>1.2981100719348539</v>
      </c>
      <c r="Q32" s="3160">
        <v>1.324415425981833</v>
      </c>
      <c r="R32" s="3160">
        <v>1.3451195439718862</v>
      </c>
      <c r="S32" s="3160">
        <v>1.3197241277246596</v>
      </c>
      <c r="T32" s="3160">
        <v>1.2984727980384543</v>
      </c>
      <c r="U32" s="3160">
        <v>1.3160152920777513</v>
      </c>
      <c r="V32" s="3160">
        <v>1.2924122296491956</v>
      </c>
      <c r="W32" s="3160">
        <v>1.2733677862956954</v>
      </c>
      <c r="X32" s="3160">
        <v>1.2579086724804691</v>
      </c>
      <c r="Y32" s="3160">
        <v>1.272866448202024</v>
      </c>
      <c r="Z32" s="3160">
        <v>1.2686484494649277</v>
      </c>
      <c r="AA32" s="3160">
        <v>1.2769133225017661</v>
      </c>
      <c r="AB32" s="3160">
        <v>1.2934997685329221</v>
      </c>
      <c r="AC32" s="3160">
        <v>1.3199160577398372</v>
      </c>
      <c r="AD32" s="3160">
        <v>1.3392947872109611</v>
      </c>
      <c r="AE32" s="3160">
        <v>1.2773076482123598</v>
      </c>
      <c r="AF32" s="3160">
        <v>1.2623311007808653</v>
      </c>
      <c r="AG32" s="3160">
        <v>1.2390589457223458</v>
      </c>
      <c r="AH32" s="3160">
        <v>1.2147682747396833</v>
      </c>
      <c r="AI32" s="3160">
        <v>1.1841829826232544</v>
      </c>
      <c r="AJ32" s="3160">
        <v>1.1561562540959311</v>
      </c>
      <c r="AK32" s="3160">
        <v>1.0838310139408556</v>
      </c>
      <c r="AL32" s="3161">
        <v>-24.630674040752439</v>
      </c>
      <c r="AM32" s="2986"/>
    </row>
    <row r="33" spans="2:39" ht="18" customHeight="1" x14ac:dyDescent="0.25">
      <c r="B33" s="2642" t="s">
        <v>2182</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209"/>
      <c r="AM33" s="2986"/>
    </row>
    <row r="34" spans="2:39" ht="18" customHeight="1" x14ac:dyDescent="0.25">
      <c r="B34" s="2642" t="s">
        <v>2183</v>
      </c>
      <c r="C34" s="3160"/>
      <c r="D34" s="3160"/>
      <c r="E34" s="3160">
        <v>13.414906856862343</v>
      </c>
      <c r="F34" s="3160">
        <v>12.767618371042786</v>
      </c>
      <c r="G34" s="3160">
        <v>11.510194253136957</v>
      </c>
      <c r="H34" s="3160">
        <v>11.716495536314552</v>
      </c>
      <c r="I34" s="3160">
        <v>11.692391807093035</v>
      </c>
      <c r="J34" s="3160">
        <v>12.152324550044517</v>
      </c>
      <c r="K34" s="3160">
        <v>11.787054033711303</v>
      </c>
      <c r="L34" s="3160">
        <v>11.524848722002817</v>
      </c>
      <c r="M34" s="3160">
        <v>11.675070980633972</v>
      </c>
      <c r="N34" s="3160">
        <v>11.701472230545837</v>
      </c>
      <c r="O34" s="3160">
        <v>11.865922813537564</v>
      </c>
      <c r="P34" s="3160">
        <v>11.808384957145552</v>
      </c>
      <c r="Q34" s="3160">
        <v>11.766829289778491</v>
      </c>
      <c r="R34" s="3160">
        <v>11.651563173632393</v>
      </c>
      <c r="S34" s="3160">
        <v>11.483566350952799</v>
      </c>
      <c r="T34" s="3160">
        <v>11.472766563212092</v>
      </c>
      <c r="U34" s="3160">
        <v>11.486925842511077</v>
      </c>
      <c r="V34" s="3160">
        <v>11.563120078676437</v>
      </c>
      <c r="W34" s="3160">
        <v>11.947956533467151</v>
      </c>
      <c r="X34" s="3160">
        <v>11.222707666477753</v>
      </c>
      <c r="Y34" s="3160">
        <v>11.87431305253277</v>
      </c>
      <c r="Z34" s="3160">
        <v>11.613343571788899</v>
      </c>
      <c r="AA34" s="3160">
        <v>11.501051005255478</v>
      </c>
      <c r="AB34" s="3160">
        <v>11.532050257408446</v>
      </c>
      <c r="AC34" s="3160">
        <v>11.85186050230349</v>
      </c>
      <c r="AD34" s="3160">
        <v>11.786342970238499</v>
      </c>
      <c r="AE34" s="3160">
        <v>11.589527060976767</v>
      </c>
      <c r="AF34" s="3160">
        <v>11.621067834073477</v>
      </c>
      <c r="AG34" s="3160">
        <v>11.572003471788614</v>
      </c>
      <c r="AH34" s="3160">
        <v>11.925131279103466</v>
      </c>
      <c r="AI34" s="3160">
        <v>11.791503468239849</v>
      </c>
      <c r="AJ34" s="3160">
        <v>12.053656093325852</v>
      </c>
      <c r="AK34" s="3160">
        <v>11.118809373215068</v>
      </c>
      <c r="AL34" s="3161">
        <v>-17.116015102801217</v>
      </c>
      <c r="AM34" s="2986"/>
    </row>
    <row r="35" spans="2:39" ht="18" customHeight="1" x14ac:dyDescent="0.25">
      <c r="B35" s="2642" t="s">
        <v>2184</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1" t="s">
        <v>2478</v>
      </c>
      <c r="AM35" s="2986"/>
    </row>
    <row r="36" spans="2:39" ht="18" customHeight="1" x14ac:dyDescent="0.25">
      <c r="B36" s="2642" t="s">
        <v>2185</v>
      </c>
      <c r="C36" s="3160"/>
      <c r="D36" s="3160"/>
      <c r="E36" s="3160">
        <v>3.1867499999999999E-3</v>
      </c>
      <c r="F36" s="3160">
        <v>2.9054100000000002E-3</v>
      </c>
      <c r="G36" s="3160">
        <v>2.4003499999999999E-3</v>
      </c>
      <c r="H36" s="3160">
        <v>2.9886000000000001E-3</v>
      </c>
      <c r="I36" s="3160">
        <v>2.8700000000000002E-3</v>
      </c>
      <c r="J36" s="3160">
        <v>2.6551500000000002E-3</v>
      </c>
      <c r="K36" s="3160">
        <v>2.9018400000000001E-3</v>
      </c>
      <c r="L36" s="3160">
        <v>2.8510999999999996E-3</v>
      </c>
      <c r="M36" s="3160">
        <v>2.1423000000000002E-3</v>
      </c>
      <c r="N36" s="3160">
        <v>1.9971500000000001E-3</v>
      </c>
      <c r="O36" s="3160">
        <v>2.8510699999999998E-3</v>
      </c>
      <c r="P36" s="3160">
        <v>2.4853100000000001E-3</v>
      </c>
      <c r="Q36" s="3160">
        <v>2.5774399999999999E-3</v>
      </c>
      <c r="R36" s="3160">
        <v>2.4058999999999999E-3</v>
      </c>
      <c r="S36" s="3160">
        <v>2.3778000000000002E-3</v>
      </c>
      <c r="T36" s="3160">
        <v>2.3333500000000001E-3</v>
      </c>
      <c r="U36" s="3160">
        <v>2.07967E-3</v>
      </c>
      <c r="V36" s="3160">
        <v>2.2835900000000003E-3</v>
      </c>
      <c r="W36" s="3160">
        <v>2.2197300000000001E-3</v>
      </c>
      <c r="X36" s="3160">
        <v>2.1555699999999999E-3</v>
      </c>
      <c r="Y36" s="3160">
        <v>1.46634E-3</v>
      </c>
      <c r="Z36" s="3160">
        <v>1.7229200000000002E-3</v>
      </c>
      <c r="AA36" s="3160">
        <v>1.68681E-3</v>
      </c>
      <c r="AB36" s="3160">
        <v>2.2731299999999999E-3</v>
      </c>
      <c r="AC36" s="3160">
        <v>2.0748699999999999E-3</v>
      </c>
      <c r="AD36" s="3160">
        <v>1.9329799999999999E-3</v>
      </c>
      <c r="AE36" s="3160">
        <v>1.8501700000000002E-3</v>
      </c>
      <c r="AF36" s="3160">
        <v>1.9439400000000001E-3</v>
      </c>
      <c r="AG36" s="3160">
        <v>1.4277999999999999E-3</v>
      </c>
      <c r="AH36" s="3160">
        <v>2.0989600000000004E-3</v>
      </c>
      <c r="AI36" s="3160">
        <v>1.78597E-3</v>
      </c>
      <c r="AJ36" s="3160" t="s">
        <v>200</v>
      </c>
      <c r="AK36" s="3160" t="s">
        <v>200</v>
      </c>
      <c r="AL36" s="3161" t="s">
        <v>2478</v>
      </c>
      <c r="AM36" s="2986"/>
    </row>
    <row r="37" spans="2:39"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8"/>
      <c r="AM37" s="2986"/>
    </row>
    <row r="38" spans="2:39"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8"/>
      <c r="AM38" s="2986"/>
    </row>
    <row r="39" spans="2:39" ht="18" customHeight="1" x14ac:dyDescent="0.25">
      <c r="B39" s="2647" t="s">
        <v>2186</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8"/>
      <c r="AM39" s="2986"/>
    </row>
    <row r="40" spans="2:39"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4" t="s">
        <v>2478</v>
      </c>
      <c r="AM40" s="2986"/>
    </row>
    <row r="41" spans="2:39" ht="18" customHeight="1" x14ac:dyDescent="0.25">
      <c r="B41" s="3191" t="s">
        <v>2653</v>
      </c>
      <c r="C41" s="3165"/>
      <c r="D41" s="3165"/>
      <c r="E41" s="3165">
        <v>5.7437200000000015</v>
      </c>
      <c r="F41" s="3165">
        <v>5.7740989999999996</v>
      </c>
      <c r="G41" s="3165">
        <v>5.7867480000000002</v>
      </c>
      <c r="H41" s="3165">
        <v>5.8234269999999997</v>
      </c>
      <c r="I41" s="3165">
        <v>6.014336000000001</v>
      </c>
      <c r="J41" s="3165">
        <v>6.1416799999999983</v>
      </c>
      <c r="K41" s="3165">
        <v>6.2970160000000002</v>
      </c>
      <c r="L41" s="3165">
        <v>6.4709499999999984</v>
      </c>
      <c r="M41" s="3165">
        <v>6.6230049999999991</v>
      </c>
      <c r="N41" s="3165">
        <v>6.716044000000001</v>
      </c>
      <c r="O41" s="3165">
        <v>6.819535000000001</v>
      </c>
      <c r="P41" s="3165">
        <v>6.9373309999999995</v>
      </c>
      <c r="Q41" s="3165">
        <v>6.9798189999999991</v>
      </c>
      <c r="R41" s="3165">
        <v>7.0151180000000011</v>
      </c>
      <c r="S41" s="3165">
        <v>7.0574779999999997</v>
      </c>
      <c r="T41" s="3165">
        <v>7.0981370000000021</v>
      </c>
      <c r="U41" s="3165">
        <v>7.1794209999999996</v>
      </c>
      <c r="V41" s="3165">
        <v>7.2167629999999994</v>
      </c>
      <c r="W41" s="3165">
        <v>7.2780810000000002</v>
      </c>
      <c r="X41" s="3165">
        <v>7.1978429999999998</v>
      </c>
      <c r="Y41" s="3165">
        <v>7.1573780000000005</v>
      </c>
      <c r="Z41" s="3165">
        <v>7.1225229999999984</v>
      </c>
      <c r="AA41" s="3165">
        <v>7.0318079999999998</v>
      </c>
      <c r="AB41" s="3165">
        <v>6.9816299999999991</v>
      </c>
      <c r="AC41" s="3165">
        <v>6.9261049999999988</v>
      </c>
      <c r="AD41" s="3165">
        <v>6.8594089999999994</v>
      </c>
      <c r="AE41" s="3165">
        <v>6.8274059999999999</v>
      </c>
      <c r="AF41" s="3165">
        <v>6.9185250000000007</v>
      </c>
      <c r="AG41" s="3165">
        <v>6.9624449999999998</v>
      </c>
      <c r="AH41" s="3165">
        <v>6.9907279999999989</v>
      </c>
      <c r="AI41" s="3165">
        <v>7.0215139999999989</v>
      </c>
      <c r="AJ41" s="3165">
        <v>6.9778279999999997</v>
      </c>
      <c r="AK41" s="3165">
        <v>6.8587669999999994</v>
      </c>
      <c r="AL41" s="3166">
        <v>19.413324465677253</v>
      </c>
      <c r="AM41" s="2986"/>
    </row>
    <row r="42" spans="2:39" ht="18" customHeight="1" x14ac:dyDescent="0.25">
      <c r="B42" s="2642" t="s">
        <v>1340</v>
      </c>
      <c r="C42" s="3160"/>
      <c r="D42" s="3160"/>
      <c r="E42" s="3160">
        <v>5.4106590000000008</v>
      </c>
      <c r="F42" s="3160">
        <v>5.4383160000000004</v>
      </c>
      <c r="G42" s="3160">
        <v>5.445703</v>
      </c>
      <c r="H42" s="3160">
        <v>5.4762799999999991</v>
      </c>
      <c r="I42" s="3160">
        <v>5.6598639999999998</v>
      </c>
      <c r="J42" s="3160">
        <v>5.779261</v>
      </c>
      <c r="K42" s="3160">
        <v>5.9270240000000003</v>
      </c>
      <c r="L42" s="3160">
        <v>6.0932129999999995</v>
      </c>
      <c r="M42" s="3160">
        <v>6.2369880000000002</v>
      </c>
      <c r="N42" s="3160">
        <v>6.3225910000000001</v>
      </c>
      <c r="O42" s="3160">
        <v>6.4213240000000003</v>
      </c>
      <c r="P42" s="3160">
        <v>6.5291360000000003</v>
      </c>
      <c r="Q42" s="3160">
        <v>6.5683690000000006</v>
      </c>
      <c r="R42" s="3160">
        <v>6.6005180000000001</v>
      </c>
      <c r="S42" s="3160">
        <v>6.6374260000000005</v>
      </c>
      <c r="T42" s="3160">
        <v>6.6701150000000009</v>
      </c>
      <c r="U42" s="3160">
        <v>6.7443210000000002</v>
      </c>
      <c r="V42" s="3160">
        <v>6.7734629999999996</v>
      </c>
      <c r="W42" s="3160">
        <v>6.8259820000000007</v>
      </c>
      <c r="X42" s="3160">
        <v>6.735644999999999</v>
      </c>
      <c r="Y42" s="3160">
        <v>6.68628</v>
      </c>
      <c r="Z42" s="3160">
        <v>6.6436979999999997</v>
      </c>
      <c r="AA42" s="3160">
        <v>6.546284</v>
      </c>
      <c r="AB42" s="3160">
        <v>6.4926509999999995</v>
      </c>
      <c r="AC42" s="3160">
        <v>6.4323730000000001</v>
      </c>
      <c r="AD42" s="3160">
        <v>6.3644319999999999</v>
      </c>
      <c r="AE42" s="3160">
        <v>6.3337419999999991</v>
      </c>
      <c r="AF42" s="3160">
        <v>6.4307239999999997</v>
      </c>
      <c r="AG42" s="3160">
        <v>6.4783710000000001</v>
      </c>
      <c r="AH42" s="3160">
        <v>6.5127579999999998</v>
      </c>
      <c r="AI42" s="3160">
        <v>6.55558</v>
      </c>
      <c r="AJ42" s="3160">
        <v>6.5243150000000005</v>
      </c>
      <c r="AK42" s="3160">
        <v>6.4185409999999994</v>
      </c>
      <c r="AL42" s="3161">
        <v>18.627712446857185</v>
      </c>
      <c r="AM42" s="2986"/>
    </row>
    <row r="43" spans="2:39" ht="18" customHeight="1" x14ac:dyDescent="0.25">
      <c r="B43" s="2642" t="s">
        <v>1343</v>
      </c>
      <c r="C43" s="3160"/>
      <c r="D43" s="3160"/>
      <c r="E43" s="3160">
        <v>1.6400000000000001E-2</v>
      </c>
      <c r="F43" s="3160">
        <v>1.54E-2</v>
      </c>
      <c r="G43" s="3160">
        <v>1.4700000000000001E-2</v>
      </c>
      <c r="H43" s="3160">
        <v>1.4499999999999999E-2</v>
      </c>
      <c r="I43" s="3160">
        <v>1.43E-2</v>
      </c>
      <c r="J43" s="3160">
        <v>1.4199999999999999E-2</v>
      </c>
      <c r="K43" s="3160">
        <v>1.4E-2</v>
      </c>
      <c r="L43" s="3160">
        <v>1.4200000000000001E-2</v>
      </c>
      <c r="M43" s="3160">
        <v>1.46E-2</v>
      </c>
      <c r="N43" s="3160">
        <v>1.5099999999999999E-2</v>
      </c>
      <c r="O43" s="3160">
        <v>1.5599999999999999E-2</v>
      </c>
      <c r="P43" s="3160">
        <v>1.6400000000000001E-2</v>
      </c>
      <c r="Q43" s="3160">
        <v>1.7399999999999999E-2</v>
      </c>
      <c r="R43" s="3160">
        <v>1.8500000000000003E-2</v>
      </c>
      <c r="S43" s="3160">
        <v>1.9199999999999998E-2</v>
      </c>
      <c r="T43" s="3160">
        <v>1.95E-2</v>
      </c>
      <c r="U43" s="3160">
        <v>1.95E-2</v>
      </c>
      <c r="V43" s="3160">
        <v>1.8999999999999996E-2</v>
      </c>
      <c r="W43" s="3160">
        <v>1.8499999999999996E-2</v>
      </c>
      <c r="X43" s="3160">
        <v>1.8800000000000001E-2</v>
      </c>
      <c r="Y43" s="3160">
        <v>1.9599999999999999E-2</v>
      </c>
      <c r="Z43" s="3160">
        <v>2.0499999999999997E-2</v>
      </c>
      <c r="AA43" s="3160">
        <v>2.1100000000000001E-2</v>
      </c>
      <c r="AB43" s="3160">
        <v>2.1400000000000002E-2</v>
      </c>
      <c r="AC43" s="3160">
        <v>2.1700000000000001E-2</v>
      </c>
      <c r="AD43" s="3160">
        <v>2.18E-2</v>
      </c>
      <c r="AE43" s="3160">
        <v>2.1500000000000002E-2</v>
      </c>
      <c r="AF43" s="3160">
        <v>2.1600000000000001E-2</v>
      </c>
      <c r="AG43" s="3160">
        <v>2.1500000000000002E-2</v>
      </c>
      <c r="AH43" s="3160">
        <v>2.12E-2</v>
      </c>
      <c r="AI43" s="3160">
        <v>2.0700000000000003E-2</v>
      </c>
      <c r="AJ43" s="3160">
        <v>2.0299999999999999E-2</v>
      </c>
      <c r="AK43" s="3160">
        <v>1.9E-2</v>
      </c>
      <c r="AL43" s="3161">
        <v>15.853658536585352</v>
      </c>
      <c r="AM43" s="2986"/>
    </row>
    <row r="44" spans="2:39" ht="18" customHeight="1" x14ac:dyDescent="0.25">
      <c r="B44" s="2642" t="s">
        <v>2654</v>
      </c>
      <c r="C44" s="3160"/>
      <c r="D44" s="3160"/>
      <c r="E44" s="3160">
        <v>2.5430000000000001E-3</v>
      </c>
      <c r="F44" s="3160">
        <v>2.5360000000000001E-3</v>
      </c>
      <c r="G44" s="3160">
        <v>2.6280000000000001E-3</v>
      </c>
      <c r="H44" s="3160">
        <v>2.7209999999999999E-3</v>
      </c>
      <c r="I44" s="3160">
        <v>2.813E-3</v>
      </c>
      <c r="J44" s="3160">
        <v>2.8059999999999999E-3</v>
      </c>
      <c r="K44" s="3160">
        <v>2.813E-3</v>
      </c>
      <c r="L44" s="3160">
        <v>2.9150000000000001E-3</v>
      </c>
      <c r="M44" s="3160">
        <v>2.7039999999999998E-3</v>
      </c>
      <c r="N44" s="3160">
        <v>2.9759999999999995E-3</v>
      </c>
      <c r="O44" s="3160">
        <v>3.0460000000000001E-3</v>
      </c>
      <c r="P44" s="3160">
        <v>3.1450000000000002E-3</v>
      </c>
      <c r="Q44" s="3160">
        <v>3.2859999999999999E-3</v>
      </c>
      <c r="R44" s="3160">
        <v>3.519E-3</v>
      </c>
      <c r="S44" s="3160">
        <v>3.5620000000000001E-3</v>
      </c>
      <c r="T44" s="3160">
        <v>3.5580000000000004E-3</v>
      </c>
      <c r="U44" s="3160">
        <v>3.8190000000000003E-3</v>
      </c>
      <c r="V44" s="3160">
        <v>4.0110000000000007E-3</v>
      </c>
      <c r="W44" s="3160">
        <v>4.0930000000000003E-3</v>
      </c>
      <c r="X44" s="3160">
        <v>4.3420000000000004E-3</v>
      </c>
      <c r="Y44" s="3160">
        <v>4.3320000000000008E-3</v>
      </c>
      <c r="Z44" s="3160">
        <v>4.2940000000000001E-3</v>
      </c>
      <c r="AA44" s="3160">
        <v>4.0400000000000002E-3</v>
      </c>
      <c r="AB44" s="3160">
        <v>4.0160000000000005E-3</v>
      </c>
      <c r="AC44" s="3160">
        <v>3.882E-3</v>
      </c>
      <c r="AD44" s="3160">
        <v>3.5519999999999996E-3</v>
      </c>
      <c r="AE44" s="3160">
        <v>3.398E-3</v>
      </c>
      <c r="AF44" s="3160">
        <v>3.4199999999999999E-3</v>
      </c>
      <c r="AG44" s="3160">
        <v>3.3930000000000002E-3</v>
      </c>
      <c r="AH44" s="3160">
        <v>3.3609999999999998E-3</v>
      </c>
      <c r="AI44" s="3160">
        <v>3.3779999999999999E-3</v>
      </c>
      <c r="AJ44" s="3160">
        <v>3.2509999999999995E-3</v>
      </c>
      <c r="AK44" s="3160">
        <v>3.0470000000000002E-3</v>
      </c>
      <c r="AL44" s="3161">
        <v>19.819111285882819</v>
      </c>
      <c r="AM44" s="2986"/>
    </row>
    <row r="45" spans="2:39" ht="18" customHeight="1" x14ac:dyDescent="0.25">
      <c r="B45" s="2642" t="s">
        <v>2233</v>
      </c>
      <c r="C45" s="3160"/>
      <c r="D45" s="3160"/>
      <c r="E45" s="3160">
        <v>0.23500000000000001</v>
      </c>
      <c r="F45" s="3160">
        <v>0.23754800000000001</v>
      </c>
      <c r="G45" s="3160">
        <v>0.24197200000000002</v>
      </c>
      <c r="H45" s="3160">
        <v>0.24673799999999999</v>
      </c>
      <c r="I45" s="3160">
        <v>0.25179799999999997</v>
      </c>
      <c r="J45" s="3160">
        <v>0.25884799999999997</v>
      </c>
      <c r="K45" s="3160">
        <v>0.26383499999999999</v>
      </c>
      <c r="L45" s="3160">
        <v>0.269395</v>
      </c>
      <c r="M45" s="3160">
        <v>0.27348300000000003</v>
      </c>
      <c r="N45" s="3160">
        <v>0.27782299999999999</v>
      </c>
      <c r="O45" s="3160">
        <v>0.28003500000000003</v>
      </c>
      <c r="P45" s="3160">
        <v>0.285026</v>
      </c>
      <c r="Q45" s="3160">
        <v>0.28529599999999999</v>
      </c>
      <c r="R45" s="3160">
        <v>0.28403300000000004</v>
      </c>
      <c r="S45" s="3160">
        <v>0.28439700000000001</v>
      </c>
      <c r="T45" s="3160">
        <v>0.28809600000000002</v>
      </c>
      <c r="U45" s="3160">
        <v>0.29152300000000003</v>
      </c>
      <c r="V45" s="3160">
        <v>0.29679800000000001</v>
      </c>
      <c r="W45" s="3160">
        <v>0.30405400000000005</v>
      </c>
      <c r="X45" s="3160">
        <v>0.31076900000000002</v>
      </c>
      <c r="Y45" s="3160">
        <v>0.31666500000000003</v>
      </c>
      <c r="Z45" s="3160">
        <v>0.32228099999999998</v>
      </c>
      <c r="AA45" s="3160">
        <v>0.32461599999999996</v>
      </c>
      <c r="AB45" s="3160">
        <v>0.32717099999999999</v>
      </c>
      <c r="AC45" s="3160">
        <v>0.33021899999999993</v>
      </c>
      <c r="AD45" s="3160">
        <v>0.33067200000000002</v>
      </c>
      <c r="AE45" s="3160">
        <v>0.32985399999999998</v>
      </c>
      <c r="AF45" s="3160">
        <v>0.32815699999999998</v>
      </c>
      <c r="AG45" s="3160">
        <v>0.325652</v>
      </c>
      <c r="AH45" s="3160">
        <v>0.31946200000000002</v>
      </c>
      <c r="AI45" s="3160">
        <v>0.31330000000000002</v>
      </c>
      <c r="AJ45" s="3160">
        <v>0.30524299999999999</v>
      </c>
      <c r="AK45" s="3160">
        <v>0.29766299999999996</v>
      </c>
      <c r="AL45" s="3161">
        <v>26.665106382978699</v>
      </c>
      <c r="AM45" s="2986"/>
    </row>
    <row r="46" spans="2:39" ht="18" customHeight="1" x14ac:dyDescent="0.25">
      <c r="B46" s="2642" t="s">
        <v>1354</v>
      </c>
      <c r="C46" s="3160"/>
      <c r="D46" s="3160"/>
      <c r="E46" s="3160">
        <v>7.9117999999999994E-2</v>
      </c>
      <c r="F46" s="3160">
        <v>8.0298999999999995E-2</v>
      </c>
      <c r="G46" s="3160">
        <v>8.1744999999999998E-2</v>
      </c>
      <c r="H46" s="3160">
        <v>8.3187999999999998E-2</v>
      </c>
      <c r="I46" s="3160">
        <v>8.5560999999999998E-2</v>
      </c>
      <c r="J46" s="3160">
        <v>8.6565000000000003E-2</v>
      </c>
      <c r="K46" s="3160">
        <v>8.9344000000000007E-2</v>
      </c>
      <c r="L46" s="3160">
        <v>9.1226999999999989E-2</v>
      </c>
      <c r="M46" s="3160">
        <v>9.5230000000000009E-2</v>
      </c>
      <c r="N46" s="3160">
        <v>9.7554000000000002E-2</v>
      </c>
      <c r="O46" s="3160">
        <v>9.9530000000000007E-2</v>
      </c>
      <c r="P46" s="3160">
        <v>0.10362399999999999</v>
      </c>
      <c r="Q46" s="3160">
        <v>0.10546800000000001</v>
      </c>
      <c r="R46" s="3160">
        <v>0.10854799999999999</v>
      </c>
      <c r="S46" s="3160">
        <v>0.11289299999999999</v>
      </c>
      <c r="T46" s="3160">
        <v>0.116868</v>
      </c>
      <c r="U46" s="3160">
        <v>0.120258</v>
      </c>
      <c r="V46" s="3160">
        <v>0.12349099999999999</v>
      </c>
      <c r="W46" s="3160">
        <v>0.12545200000000001</v>
      </c>
      <c r="X46" s="3160">
        <v>0.12828699999999998</v>
      </c>
      <c r="Y46" s="3160">
        <v>0.13050099999999998</v>
      </c>
      <c r="Z46" s="3160">
        <v>0.13175000000000001</v>
      </c>
      <c r="AA46" s="3160">
        <v>0.135768</v>
      </c>
      <c r="AB46" s="3160">
        <v>0.13639200000000001</v>
      </c>
      <c r="AC46" s="3160">
        <v>0.137931</v>
      </c>
      <c r="AD46" s="3160">
        <v>0.13895299999999999</v>
      </c>
      <c r="AE46" s="3160">
        <v>0.13891200000000001</v>
      </c>
      <c r="AF46" s="3160">
        <v>0.13462400000000002</v>
      </c>
      <c r="AG46" s="3160">
        <v>0.13352900000000001</v>
      </c>
      <c r="AH46" s="3160">
        <v>0.13394700000000001</v>
      </c>
      <c r="AI46" s="3160">
        <v>0.128556</v>
      </c>
      <c r="AJ46" s="3160">
        <v>0.12471900000000001</v>
      </c>
      <c r="AK46" s="3160">
        <v>0.120516</v>
      </c>
      <c r="AL46" s="3161">
        <v>52.324376248135707</v>
      </c>
      <c r="AM46" s="2986"/>
    </row>
    <row r="47" spans="2:39" ht="18" customHeight="1" x14ac:dyDescent="0.25">
      <c r="B47" s="2642" t="s">
        <v>2235</v>
      </c>
      <c r="C47" s="3160"/>
      <c r="D47" s="3160"/>
      <c r="E47" s="3160" t="s">
        <v>1339</v>
      </c>
      <c r="F47" s="3160" t="s">
        <v>1339</v>
      </c>
      <c r="G47" s="3160" t="s">
        <v>1339</v>
      </c>
      <c r="H47" s="3160" t="s">
        <v>1339</v>
      </c>
      <c r="I47" s="3160" t="s">
        <v>1339</v>
      </c>
      <c r="J47" s="3160" t="s">
        <v>1339</v>
      </c>
      <c r="K47" s="3160" t="s">
        <v>1339</v>
      </c>
      <c r="L47" s="3160" t="s">
        <v>1339</v>
      </c>
      <c r="M47" s="3160" t="s">
        <v>1339</v>
      </c>
      <c r="N47" s="3160" t="s">
        <v>1339</v>
      </c>
      <c r="O47" s="3160" t="s">
        <v>1339</v>
      </c>
      <c r="P47" s="3160" t="s">
        <v>1339</v>
      </c>
      <c r="Q47" s="3160" t="s">
        <v>1339</v>
      </c>
      <c r="R47" s="3160" t="s">
        <v>1339</v>
      </c>
      <c r="S47" s="3160" t="s">
        <v>1339</v>
      </c>
      <c r="T47" s="3160" t="s">
        <v>1339</v>
      </c>
      <c r="U47" s="3160" t="s">
        <v>1339</v>
      </c>
      <c r="V47" s="3160" t="s">
        <v>1339</v>
      </c>
      <c r="W47" s="3160" t="s">
        <v>1339</v>
      </c>
      <c r="X47" s="3160" t="s">
        <v>1339</v>
      </c>
      <c r="Y47" s="3160" t="s">
        <v>1339</v>
      </c>
      <c r="Z47" s="3160" t="s">
        <v>1339</v>
      </c>
      <c r="AA47" s="3160" t="s">
        <v>1339</v>
      </c>
      <c r="AB47" s="3160" t="s">
        <v>1339</v>
      </c>
      <c r="AC47" s="3160" t="s">
        <v>1339</v>
      </c>
      <c r="AD47" s="3160" t="s">
        <v>1339</v>
      </c>
      <c r="AE47" s="3160" t="s">
        <v>1339</v>
      </c>
      <c r="AF47" s="3160" t="s">
        <v>1339</v>
      </c>
      <c r="AG47" s="3160" t="s">
        <v>1339</v>
      </c>
      <c r="AH47" s="3160" t="s">
        <v>1339</v>
      </c>
      <c r="AI47" s="3160" t="s">
        <v>1339</v>
      </c>
      <c r="AJ47" s="3160" t="s">
        <v>1339</v>
      </c>
      <c r="AK47" s="3160" t="s">
        <v>1339</v>
      </c>
      <c r="AL47" s="3161" t="s">
        <v>2478</v>
      </c>
      <c r="AM47" s="2986"/>
    </row>
    <row r="48" spans="2:39" ht="18" customHeight="1" x14ac:dyDescent="0.25">
      <c r="B48" s="2642" t="s">
        <v>2236</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8"/>
      <c r="AM48" s="2986"/>
    </row>
    <row r="49" spans="2:39" ht="18" customHeight="1" x14ac:dyDescent="0.25">
      <c r="B49" s="2650" t="s">
        <v>2655</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8" t="s">
        <v>2478</v>
      </c>
      <c r="AM49" s="2986"/>
    </row>
    <row r="50" spans="2:39" ht="18" customHeight="1" x14ac:dyDescent="0.25">
      <c r="B50" s="3169" t="s">
        <v>2197</v>
      </c>
      <c r="C50" s="3158"/>
      <c r="D50" s="3158"/>
      <c r="E50" s="3158">
        <v>0.31771896844598002</v>
      </c>
      <c r="F50" s="3158">
        <v>0.31869642061767001</v>
      </c>
      <c r="G50" s="3158">
        <v>0.31458558630491001</v>
      </c>
      <c r="H50" s="3158">
        <v>0.31608462086375</v>
      </c>
      <c r="I50" s="3158">
        <v>0.31471463899482999</v>
      </c>
      <c r="J50" s="3158">
        <v>0.33372713128934001</v>
      </c>
      <c r="K50" s="3158">
        <v>0.34161518418655001</v>
      </c>
      <c r="L50" s="3158">
        <v>0.33316153356639</v>
      </c>
      <c r="M50" s="3158">
        <v>0.33991488394067998</v>
      </c>
      <c r="N50" s="3158">
        <v>0.34626624765312997</v>
      </c>
      <c r="O50" s="3158">
        <v>0.35634771219333999</v>
      </c>
      <c r="P50" s="3158">
        <v>0.35908907831949999</v>
      </c>
      <c r="Q50" s="3158">
        <v>0.35740102765477</v>
      </c>
      <c r="R50" s="3158">
        <v>0.37575337979751</v>
      </c>
      <c r="S50" s="3158">
        <v>0.39294960892138997</v>
      </c>
      <c r="T50" s="3158">
        <v>0.41545620168482</v>
      </c>
      <c r="U50" s="3158">
        <v>0.41974583127232001</v>
      </c>
      <c r="V50" s="3158">
        <v>0.44066612826786</v>
      </c>
      <c r="W50" s="3158">
        <v>0.43532316247142999</v>
      </c>
      <c r="X50" s="3158">
        <v>0.42029157118572003</v>
      </c>
      <c r="Y50" s="3158">
        <v>0.44268243583215</v>
      </c>
      <c r="Z50" s="3158">
        <v>0.44730620991071002</v>
      </c>
      <c r="AA50" s="3158">
        <v>0.43148942368750004</v>
      </c>
      <c r="AB50" s="3158">
        <v>0.42112671546875002</v>
      </c>
      <c r="AC50" s="3158">
        <v>0.42019070199999997</v>
      </c>
      <c r="AD50" s="3158">
        <v>0.40086625200000003</v>
      </c>
      <c r="AE50" s="3158">
        <v>0.38539177400000002</v>
      </c>
      <c r="AF50" s="3158">
        <v>0.38584511700000002</v>
      </c>
      <c r="AG50" s="3158">
        <v>0.39418742600000001</v>
      </c>
      <c r="AH50" s="3158">
        <v>0.417286987</v>
      </c>
      <c r="AI50" s="3158">
        <v>0.39825233700000001</v>
      </c>
      <c r="AJ50" s="3158">
        <v>0.37599554499999999</v>
      </c>
      <c r="AK50" s="3158">
        <v>0.36390454100000003</v>
      </c>
      <c r="AL50" s="3159">
        <v>14.5366116413892</v>
      </c>
      <c r="AM50" s="2986"/>
    </row>
    <row r="51" spans="2:39" ht="18" customHeight="1" x14ac:dyDescent="0.25">
      <c r="B51" s="2642" t="s">
        <v>2656</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209"/>
      <c r="AM51" s="2986"/>
    </row>
    <row r="52" spans="2:39" ht="18" customHeight="1" x14ac:dyDescent="0.25">
      <c r="B52" s="2642" t="s">
        <v>2239</v>
      </c>
      <c r="C52" s="3160"/>
      <c r="D52" s="3160"/>
      <c r="E52" s="3160">
        <v>6.1581732E-2</v>
      </c>
      <c r="F52" s="3160">
        <v>6.9169142999999988E-2</v>
      </c>
      <c r="G52" s="3160">
        <v>7.7617964999999997E-2</v>
      </c>
      <c r="H52" s="3160">
        <v>8.3528327999999999E-2</v>
      </c>
      <c r="I52" s="3160">
        <v>8.9438692E-2</v>
      </c>
      <c r="J52" s="3160">
        <v>0.10199493800000001</v>
      </c>
      <c r="K52" s="3160">
        <v>0.114551184</v>
      </c>
      <c r="L52" s="3160">
        <v>0.115424607</v>
      </c>
      <c r="M52" s="3160">
        <v>0.12251968299999999</v>
      </c>
      <c r="N52" s="3160">
        <v>0.129614759</v>
      </c>
      <c r="O52" s="3160">
        <v>0.136709835</v>
      </c>
      <c r="P52" s="3160">
        <v>0.143015587</v>
      </c>
      <c r="Q52" s="3160">
        <v>0.149321337</v>
      </c>
      <c r="R52" s="3160">
        <v>0.155627089</v>
      </c>
      <c r="S52" s="3160">
        <v>0.16193283999999999</v>
      </c>
      <c r="T52" s="3160">
        <v>0.18151044099999999</v>
      </c>
      <c r="U52" s="3160">
        <v>0.18644000699999999</v>
      </c>
      <c r="V52" s="3160">
        <v>0.20304308200000001</v>
      </c>
      <c r="W52" s="3160">
        <v>0.19025020400000001</v>
      </c>
      <c r="X52" s="3160">
        <v>0.18995319800000002</v>
      </c>
      <c r="Y52" s="3160">
        <v>0.19613658</v>
      </c>
      <c r="Z52" s="3160">
        <v>0.19822408900000002</v>
      </c>
      <c r="AA52" s="3160">
        <v>0.17120170600000001</v>
      </c>
      <c r="AB52" s="3160">
        <v>0.174634861</v>
      </c>
      <c r="AC52" s="3160">
        <v>0.17230722399999998</v>
      </c>
      <c r="AD52" s="3160">
        <v>0.14856001800000002</v>
      </c>
      <c r="AE52" s="3160">
        <v>0.130148132</v>
      </c>
      <c r="AF52" s="3160">
        <v>0.133016088</v>
      </c>
      <c r="AG52" s="3160">
        <v>0.14011422600000001</v>
      </c>
      <c r="AH52" s="3160">
        <v>0.166814148</v>
      </c>
      <c r="AI52" s="3160">
        <v>0.146831147</v>
      </c>
      <c r="AJ52" s="3160">
        <v>0.12885200499999999</v>
      </c>
      <c r="AK52" s="3160">
        <v>0.129547572</v>
      </c>
      <c r="AL52" s="3161">
        <v>110.36688607589016</v>
      </c>
      <c r="AM52" s="2986"/>
    </row>
    <row r="53" spans="2:39"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0" t="s">
        <v>2001</v>
      </c>
      <c r="AL53" s="3161" t="s">
        <v>2478</v>
      </c>
      <c r="AM53" s="2986"/>
    </row>
    <row r="54" spans="2:39" ht="18" customHeight="1" x14ac:dyDescent="0.25">
      <c r="B54" s="2642" t="s">
        <v>2201</v>
      </c>
      <c r="C54" s="3160"/>
      <c r="D54" s="3160"/>
      <c r="E54" s="3160">
        <v>0.25613723644598002</v>
      </c>
      <c r="F54" s="3160">
        <v>0.24952727761767002</v>
      </c>
      <c r="G54" s="3160">
        <v>0.23696762130491</v>
      </c>
      <c r="H54" s="3160">
        <v>0.23255629286374999</v>
      </c>
      <c r="I54" s="3160">
        <v>0.22527594699483</v>
      </c>
      <c r="J54" s="3160">
        <v>0.23173219328934</v>
      </c>
      <c r="K54" s="3160">
        <v>0.22706400018655001</v>
      </c>
      <c r="L54" s="3160">
        <v>0.21773692656638999</v>
      </c>
      <c r="M54" s="3160">
        <v>0.21739520094067999</v>
      </c>
      <c r="N54" s="3160">
        <v>0.21665148865313</v>
      </c>
      <c r="O54" s="3160">
        <v>0.21963787719333999</v>
      </c>
      <c r="P54" s="3160">
        <v>0.21607349131949999</v>
      </c>
      <c r="Q54" s="3160">
        <v>0.20807969065477</v>
      </c>
      <c r="R54" s="3160">
        <v>0.22012629079751</v>
      </c>
      <c r="S54" s="3160">
        <v>0.23101676892139</v>
      </c>
      <c r="T54" s="3160">
        <v>0.23394576068481998</v>
      </c>
      <c r="U54" s="3160">
        <v>0.23330582427231999</v>
      </c>
      <c r="V54" s="3160">
        <v>0.23762304626786002</v>
      </c>
      <c r="W54" s="3160">
        <v>0.24507295847143001</v>
      </c>
      <c r="X54" s="3160">
        <v>0.23033837318572001</v>
      </c>
      <c r="Y54" s="3160">
        <v>0.24654585583215</v>
      </c>
      <c r="Z54" s="3160">
        <v>0.24908212091071003</v>
      </c>
      <c r="AA54" s="3160">
        <v>0.26028771768750003</v>
      </c>
      <c r="AB54" s="3160">
        <v>0.24649185446875002</v>
      </c>
      <c r="AC54" s="3160">
        <v>0.24788347799999999</v>
      </c>
      <c r="AD54" s="3160">
        <v>0.25230623400000002</v>
      </c>
      <c r="AE54" s="3160">
        <v>0.25524364199999999</v>
      </c>
      <c r="AF54" s="3160">
        <v>0.25282902899999998</v>
      </c>
      <c r="AG54" s="3160">
        <v>0.2540732</v>
      </c>
      <c r="AH54" s="3160">
        <v>0.250472839</v>
      </c>
      <c r="AI54" s="3160">
        <v>0.25142119000000002</v>
      </c>
      <c r="AJ54" s="3160">
        <v>0.24714353999999999</v>
      </c>
      <c r="AK54" s="3160">
        <v>0.234356969</v>
      </c>
      <c r="AL54" s="3161">
        <v>-8.5033584917956802</v>
      </c>
      <c r="AM54" s="2986"/>
    </row>
    <row r="55" spans="2:39" ht="18" customHeight="1" x14ac:dyDescent="0.25">
      <c r="B55" s="2647" t="s">
        <v>2657</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4" t="s">
        <v>2478</v>
      </c>
      <c r="AM55" s="2986"/>
    </row>
    <row r="56" spans="2:39" ht="18" customHeight="1" x14ac:dyDescent="0.25">
      <c r="B56" s="3170" t="s">
        <v>2243</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2" t="s">
        <v>2478</v>
      </c>
      <c r="AM56" s="2986"/>
    </row>
    <row r="57" spans="2:39"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135"/>
    </row>
    <row r="58" spans="2:39" ht="18" customHeight="1" x14ac:dyDescent="0.25">
      <c r="B58" s="3188" t="s">
        <v>2682</v>
      </c>
      <c r="C58" s="3208"/>
      <c r="D58" s="3209"/>
      <c r="E58" s="3209">
        <v>22.550168368743755</v>
      </c>
      <c r="F58" s="3209">
        <v>21.122684297518479</v>
      </c>
      <c r="G58" s="3209">
        <v>19.395706066006884</v>
      </c>
      <c r="H58" s="3209">
        <v>19.899115351156819</v>
      </c>
      <c r="I58" s="3209">
        <v>20.222297704092025</v>
      </c>
      <c r="J58" s="3209">
        <v>20.717526760575552</v>
      </c>
      <c r="K58" s="3209">
        <v>20.528575674797835</v>
      </c>
      <c r="L58" s="3209">
        <v>20.253810241951413</v>
      </c>
      <c r="M58" s="3209">
        <v>20.144428754898826</v>
      </c>
      <c r="N58" s="3209">
        <v>19.967288908559627</v>
      </c>
      <c r="O58" s="3209">
        <v>20.10536377275994</v>
      </c>
      <c r="P58" s="3209">
        <v>19.939219176511507</v>
      </c>
      <c r="Q58" s="3209">
        <v>20.113395674481353</v>
      </c>
      <c r="R58" s="3209">
        <v>20.363118952916878</v>
      </c>
      <c r="S58" s="3209">
        <v>20.404392456926388</v>
      </c>
      <c r="T58" s="3209">
        <v>20.582273381910568</v>
      </c>
      <c r="U58" s="3209">
        <v>20.190868978005447</v>
      </c>
      <c r="V58" s="3209">
        <v>20.344522125506153</v>
      </c>
      <c r="W58" s="3209">
        <v>20.884124541633685</v>
      </c>
      <c r="X58" s="3209">
        <v>17.439491443430772</v>
      </c>
      <c r="Y58" s="3209">
        <v>16.412583727918914</v>
      </c>
      <c r="Z58" s="3209">
        <v>15.89924471192445</v>
      </c>
      <c r="AA58" s="3209">
        <v>15.805010757295985</v>
      </c>
      <c r="AB58" s="3209">
        <v>16.001799689109909</v>
      </c>
      <c r="AC58" s="3209">
        <v>16.245479859246565</v>
      </c>
      <c r="AD58" s="3209">
        <v>16.286287284403208</v>
      </c>
      <c r="AE58" s="3209">
        <v>15.986517255928009</v>
      </c>
      <c r="AF58" s="3209">
        <v>16.041241531294624</v>
      </c>
      <c r="AG58" s="3209">
        <v>16.00697186647491</v>
      </c>
      <c r="AH58" s="3209">
        <v>16.27478015976331</v>
      </c>
      <c r="AI58" s="3209">
        <v>15.953825247380065</v>
      </c>
      <c r="AJ58" s="3209">
        <v>16.438942946511663</v>
      </c>
      <c r="AK58" s="3209">
        <v>15.033099905260485</v>
      </c>
      <c r="AL58" s="3210">
        <v>-33.334866243848083</v>
      </c>
      <c r="AM58" s="2986"/>
    </row>
    <row r="59" spans="2:39" ht="18" customHeight="1" x14ac:dyDescent="0.25">
      <c r="B59" s="3211" t="s">
        <v>2683</v>
      </c>
      <c r="C59" s="3208"/>
      <c r="D59" s="3209"/>
      <c r="E59" s="3209">
        <v>28.293888368743758</v>
      </c>
      <c r="F59" s="3209">
        <v>26.896783297518478</v>
      </c>
      <c r="G59" s="3209">
        <v>25.182454066006883</v>
      </c>
      <c r="H59" s="3209">
        <v>25.722542351156818</v>
      </c>
      <c r="I59" s="3209">
        <v>26.236633704092025</v>
      </c>
      <c r="J59" s="3209">
        <v>26.85920676057555</v>
      </c>
      <c r="K59" s="3209">
        <v>26.825591674797835</v>
      </c>
      <c r="L59" s="3209">
        <v>26.724760241951412</v>
      </c>
      <c r="M59" s="3209">
        <v>26.767433754898825</v>
      </c>
      <c r="N59" s="3209">
        <v>26.683332908559628</v>
      </c>
      <c r="O59" s="3209">
        <v>26.924898772759942</v>
      </c>
      <c r="P59" s="3209">
        <v>26.876550176511508</v>
      </c>
      <c r="Q59" s="3209">
        <v>27.093214674481352</v>
      </c>
      <c r="R59" s="3209">
        <v>27.378236952916879</v>
      </c>
      <c r="S59" s="3209">
        <v>27.461870456926388</v>
      </c>
      <c r="T59" s="3209">
        <v>27.680410381910569</v>
      </c>
      <c r="U59" s="3209">
        <v>27.370289978005449</v>
      </c>
      <c r="V59" s="3209">
        <v>27.561285125506153</v>
      </c>
      <c r="W59" s="3209">
        <v>28.162205541633686</v>
      </c>
      <c r="X59" s="3209">
        <v>24.63733444343077</v>
      </c>
      <c r="Y59" s="3209">
        <v>23.569961727918916</v>
      </c>
      <c r="Z59" s="3209">
        <v>23.021767711924447</v>
      </c>
      <c r="AA59" s="3209">
        <v>22.836818757295983</v>
      </c>
      <c r="AB59" s="3209">
        <v>22.983429689109908</v>
      </c>
      <c r="AC59" s="3209">
        <v>23.171584859246565</v>
      </c>
      <c r="AD59" s="3209">
        <v>23.145696284403208</v>
      </c>
      <c r="AE59" s="3209">
        <v>22.813923255928007</v>
      </c>
      <c r="AF59" s="3209">
        <v>22.959766531294623</v>
      </c>
      <c r="AG59" s="3209">
        <v>22.969416866474909</v>
      </c>
      <c r="AH59" s="3209">
        <v>23.265508159763311</v>
      </c>
      <c r="AI59" s="3209">
        <v>22.975339247380063</v>
      </c>
      <c r="AJ59" s="3209">
        <v>23.416770946511662</v>
      </c>
      <c r="AK59" s="3209">
        <v>21.891866905260486</v>
      </c>
      <c r="AL59" s="3210">
        <v>-22.626870439467705</v>
      </c>
      <c r="AM59" s="2986"/>
    </row>
    <row r="60" spans="2:39"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135"/>
    </row>
    <row r="61" spans="2:39" ht="18" customHeight="1" x14ac:dyDescent="0.25">
      <c r="B61" s="3175" t="s">
        <v>2658</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3192"/>
      <c r="AM61" s="2986"/>
    </row>
    <row r="62" spans="2:39" ht="18" customHeight="1" x14ac:dyDescent="0.25">
      <c r="B62" s="2686" t="s">
        <v>127</v>
      </c>
      <c r="C62" s="3160"/>
      <c r="D62" s="3160"/>
      <c r="E62" s="3160">
        <v>7.5560999999999989E-2</v>
      </c>
      <c r="F62" s="3160">
        <v>7.1668999999999997E-2</v>
      </c>
      <c r="G62" s="3160">
        <v>8.0724000000000004E-2</v>
      </c>
      <c r="H62" s="3160">
        <v>6.6671000000000008E-2</v>
      </c>
      <c r="I62" s="3160">
        <v>5.7749999999999996E-2</v>
      </c>
      <c r="J62" s="3160">
        <v>5.2454000000000001E-2</v>
      </c>
      <c r="K62" s="3160">
        <v>5.7800999999999998E-2</v>
      </c>
      <c r="L62" s="3160">
        <v>6.148E-2</v>
      </c>
      <c r="M62" s="3160">
        <v>7.1566000000000005E-2</v>
      </c>
      <c r="N62" s="3160">
        <v>7.7977000000000005E-2</v>
      </c>
      <c r="O62" s="3160">
        <v>8.3179000000000003E-2</v>
      </c>
      <c r="P62" s="3160">
        <v>7.8247999999999998E-2</v>
      </c>
      <c r="Q62" s="3160">
        <v>8.2383999999999999E-2</v>
      </c>
      <c r="R62" s="3160">
        <v>8.2954E-2</v>
      </c>
      <c r="S62" s="3160">
        <v>7.4163000000000007E-2</v>
      </c>
      <c r="T62" s="3160">
        <v>7.5837999999999989E-2</v>
      </c>
      <c r="U62" s="3160">
        <v>8.358199999999999E-2</v>
      </c>
      <c r="V62" s="3160">
        <v>8.1629000000000007E-2</v>
      </c>
      <c r="W62" s="3160">
        <v>8.0126000000000003E-2</v>
      </c>
      <c r="X62" s="3160">
        <v>6.1978000000000005E-2</v>
      </c>
      <c r="Y62" s="3160">
        <v>6.1308999999999995E-2</v>
      </c>
      <c r="Z62" s="3160">
        <v>6.83E-2</v>
      </c>
      <c r="AA62" s="3160">
        <v>5.9895000000000004E-2</v>
      </c>
      <c r="AB62" s="3160">
        <v>6.2125E-2</v>
      </c>
      <c r="AC62" s="3160">
        <v>5.8908000000000002E-2</v>
      </c>
      <c r="AD62" s="3160">
        <v>7.5009999999999993E-2</v>
      </c>
      <c r="AE62" s="3160">
        <v>7.4343900000000004E-2</v>
      </c>
      <c r="AF62" s="3160">
        <v>8.2780000000000006E-2</v>
      </c>
      <c r="AG62" s="3160">
        <v>8.8760800000000001E-2</v>
      </c>
      <c r="AH62" s="3160">
        <v>9.4725900000000002E-2</v>
      </c>
      <c r="AI62" s="3160">
        <v>4.6739499999999996E-2</v>
      </c>
      <c r="AJ62" s="3160">
        <v>4.3274599999999996E-2</v>
      </c>
      <c r="AK62" s="3160">
        <v>6.9589700000000004E-2</v>
      </c>
      <c r="AL62" s="3161">
        <v>-7.9026217228464226</v>
      </c>
      <c r="AM62" s="2986"/>
    </row>
    <row r="63" spans="2:39" ht="18" customHeight="1" x14ac:dyDescent="0.25">
      <c r="B63" s="2604" t="s">
        <v>128</v>
      </c>
      <c r="C63" s="3160"/>
      <c r="D63" s="3160"/>
      <c r="E63" s="3160">
        <v>2.7529999999999999E-2</v>
      </c>
      <c r="F63" s="3160">
        <v>2.5909999999999999E-2</v>
      </c>
      <c r="G63" s="3160">
        <v>2.29E-2</v>
      </c>
      <c r="H63" s="3160">
        <v>2.1520000000000001E-2</v>
      </c>
      <c r="I63" s="3160">
        <v>2.266E-2</v>
      </c>
      <c r="J63" s="3160">
        <v>2.4510000000000001E-2</v>
      </c>
      <c r="K63" s="3160">
        <v>2.6239999999999999E-2</v>
      </c>
      <c r="L63" s="3160">
        <v>2.726E-2</v>
      </c>
      <c r="M63" s="3160">
        <v>2.793E-2</v>
      </c>
      <c r="N63" s="3160">
        <v>2.989E-2</v>
      </c>
      <c r="O63" s="3160">
        <v>2.9049999999999999E-2</v>
      </c>
      <c r="P63" s="3160">
        <v>2.9780000000000001E-2</v>
      </c>
      <c r="Q63" s="3160">
        <v>2.9440000000000001E-2</v>
      </c>
      <c r="R63" s="3160">
        <v>3.0419999999999999E-2</v>
      </c>
      <c r="S63" s="3160">
        <v>3.5029999999999999E-2</v>
      </c>
      <c r="T63" s="3160">
        <v>3.5249999999999997E-2</v>
      </c>
      <c r="U63" s="3160">
        <v>3.9199999999999999E-2</v>
      </c>
      <c r="V63" s="3160">
        <v>4.5240000000000002E-2</v>
      </c>
      <c r="W63" s="3160">
        <v>4.8959999999999997E-2</v>
      </c>
      <c r="X63" s="3160">
        <v>4.2900000000000001E-2</v>
      </c>
      <c r="Y63" s="3160">
        <v>4.5179999999999998E-2</v>
      </c>
      <c r="Z63" s="3160">
        <v>5.3460000000000001E-2</v>
      </c>
      <c r="AA63" s="3160">
        <v>5.16E-2</v>
      </c>
      <c r="AB63" s="3160">
        <v>5.3260000000000002E-2</v>
      </c>
      <c r="AC63" s="3160">
        <v>5.2479999999999999E-2</v>
      </c>
      <c r="AD63" s="3160">
        <v>5.364E-2</v>
      </c>
      <c r="AE63" s="3160">
        <v>5.3760000000000002E-2</v>
      </c>
      <c r="AF63" s="3160">
        <v>5.731E-2</v>
      </c>
      <c r="AG63" s="3160">
        <v>6.5250000000000002E-2</v>
      </c>
      <c r="AH63" s="3160">
        <v>7.0330000000000004E-2</v>
      </c>
      <c r="AI63" s="3160">
        <v>2.375E-2</v>
      </c>
      <c r="AJ63" s="3160">
        <v>2.2519999999999998E-2</v>
      </c>
      <c r="AK63" s="3160">
        <v>4.4519999999999997E-2</v>
      </c>
      <c r="AL63" s="3161">
        <v>61.714493280058115</v>
      </c>
      <c r="AM63" s="2986"/>
    </row>
    <row r="64" spans="2:39" ht="18" customHeight="1" x14ac:dyDescent="0.25">
      <c r="B64" s="2604" t="s">
        <v>2205</v>
      </c>
      <c r="C64" s="3160"/>
      <c r="D64" s="3160"/>
      <c r="E64" s="3160">
        <v>4.8030999999999997E-2</v>
      </c>
      <c r="F64" s="3160">
        <v>4.5759000000000001E-2</v>
      </c>
      <c r="G64" s="3160">
        <v>5.7824E-2</v>
      </c>
      <c r="H64" s="3160">
        <v>4.5151000000000004E-2</v>
      </c>
      <c r="I64" s="3160">
        <v>3.5089999999999996E-2</v>
      </c>
      <c r="J64" s="3160">
        <v>2.7944E-2</v>
      </c>
      <c r="K64" s="3160">
        <v>3.1560999999999999E-2</v>
      </c>
      <c r="L64" s="3160">
        <v>3.422E-2</v>
      </c>
      <c r="M64" s="3160">
        <v>4.3636000000000001E-2</v>
      </c>
      <c r="N64" s="3160">
        <v>4.8087000000000005E-2</v>
      </c>
      <c r="O64" s="3160">
        <v>5.4128999999999997E-2</v>
      </c>
      <c r="P64" s="3160">
        <v>4.8467999999999997E-2</v>
      </c>
      <c r="Q64" s="3160">
        <v>5.2943999999999998E-2</v>
      </c>
      <c r="R64" s="3160">
        <v>5.2534000000000004E-2</v>
      </c>
      <c r="S64" s="3160">
        <v>3.9133000000000001E-2</v>
      </c>
      <c r="T64" s="3160">
        <v>4.0587999999999999E-2</v>
      </c>
      <c r="U64" s="3160">
        <v>4.4381999999999998E-2</v>
      </c>
      <c r="V64" s="3160">
        <v>3.6389000000000005E-2</v>
      </c>
      <c r="W64" s="3160">
        <v>3.1165999999999999E-2</v>
      </c>
      <c r="X64" s="3160">
        <v>1.9078000000000001E-2</v>
      </c>
      <c r="Y64" s="3160">
        <v>1.6128999999999998E-2</v>
      </c>
      <c r="Z64" s="3160">
        <v>1.4839999999999999E-2</v>
      </c>
      <c r="AA64" s="3160">
        <v>8.2950000000000003E-3</v>
      </c>
      <c r="AB64" s="3160">
        <v>8.8650000000000014E-3</v>
      </c>
      <c r="AC64" s="3160">
        <v>6.4279999999999997E-3</v>
      </c>
      <c r="AD64" s="3160">
        <v>2.137E-2</v>
      </c>
      <c r="AE64" s="3160">
        <v>2.0583899999999999E-2</v>
      </c>
      <c r="AF64" s="3160">
        <v>2.5470000000000003E-2</v>
      </c>
      <c r="AG64" s="3160">
        <v>2.3510799999999998E-2</v>
      </c>
      <c r="AH64" s="3160">
        <v>2.4395899999999998E-2</v>
      </c>
      <c r="AI64" s="3160">
        <v>2.2989499999999996E-2</v>
      </c>
      <c r="AJ64" s="3160">
        <v>2.0754599999999998E-2</v>
      </c>
      <c r="AK64" s="3160">
        <v>2.50697E-2</v>
      </c>
      <c r="AL64" s="3161">
        <v>-47.805167495992166</v>
      </c>
      <c r="AM64" s="2986"/>
    </row>
    <row r="65" spans="2:39"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1" t="s">
        <v>2478</v>
      </c>
      <c r="AM65" s="2986"/>
    </row>
    <row r="66" spans="2:39"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209"/>
      <c r="AM66" s="2986"/>
    </row>
    <row r="67" spans="2:39" ht="18" customHeight="1" x14ac:dyDescent="0.25">
      <c r="B67" s="2686" t="s">
        <v>2206</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209"/>
      <c r="AM67" s="2986"/>
    </row>
    <row r="68" spans="2:39" ht="18" customHeight="1" x14ac:dyDescent="0.25">
      <c r="B68" s="2687" t="s">
        <v>2207</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8"/>
      <c r="AM68" s="135"/>
    </row>
    <row r="69" spans="2:39" ht="18" customHeight="1" x14ac:dyDescent="0.25">
      <c r="B69" s="3179" t="s">
        <v>2245</v>
      </c>
      <c r="C69" s="3167"/>
      <c r="D69" s="3167"/>
      <c r="E69" s="3167">
        <v>1.4155420000000001</v>
      </c>
      <c r="F69" s="3167">
        <v>1.376555</v>
      </c>
      <c r="G69" s="3167">
        <v>1.343221</v>
      </c>
      <c r="H69" s="3167">
        <v>1.3624909999999999</v>
      </c>
      <c r="I69" s="3167">
        <v>1.3649199999999999</v>
      </c>
      <c r="J69" s="3167">
        <v>1.262089</v>
      </c>
      <c r="K69" s="3167">
        <v>1.284618</v>
      </c>
      <c r="L69" s="3167">
        <v>1.2585139999999999</v>
      </c>
      <c r="M69" s="3167">
        <v>1.191292</v>
      </c>
      <c r="N69" s="3167">
        <v>1.1699889999999999</v>
      </c>
      <c r="O69" s="3167">
        <v>1.131958</v>
      </c>
      <c r="P69" s="3167">
        <v>1.137921</v>
      </c>
      <c r="Q69" s="3167">
        <v>1.12355</v>
      </c>
      <c r="R69" s="3167">
        <v>1.1659550000000001</v>
      </c>
      <c r="S69" s="3167">
        <v>1.103362</v>
      </c>
      <c r="T69" s="3167">
        <v>0.96600600000000003</v>
      </c>
      <c r="U69" s="3167">
        <v>1.0449459999999999</v>
      </c>
      <c r="V69" s="3167">
        <v>0.99332799999999999</v>
      </c>
      <c r="W69" s="3167">
        <v>0.91282200000000002</v>
      </c>
      <c r="X69" s="3167">
        <v>0.84409900000000004</v>
      </c>
      <c r="Y69" s="3167">
        <v>0.87641199999999997</v>
      </c>
      <c r="Z69" s="3167">
        <v>0.801732</v>
      </c>
      <c r="AA69" s="3167">
        <v>0.75938399999999995</v>
      </c>
      <c r="AB69" s="3167">
        <v>0.74245499999999998</v>
      </c>
      <c r="AC69" s="3167">
        <v>0.70388200000000001</v>
      </c>
      <c r="AD69" s="3167">
        <v>0.64987899999999998</v>
      </c>
      <c r="AE69" s="3167">
        <v>0.62965599999999999</v>
      </c>
      <c r="AF69" s="3167">
        <v>0.60800799999999999</v>
      </c>
      <c r="AG69" s="3167">
        <v>0.589117</v>
      </c>
      <c r="AH69" s="3167">
        <v>0.55934700000000004</v>
      </c>
      <c r="AI69" s="3167">
        <v>0.48819400000000002</v>
      </c>
      <c r="AJ69" s="3167">
        <v>0.48754199999999998</v>
      </c>
      <c r="AK69" s="3167">
        <v>0.46050200000000002</v>
      </c>
      <c r="AL69" s="3168">
        <v>-67.468150008971833</v>
      </c>
    </row>
    <row r="70" spans="2:39"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row>
    <row r="71" spans="2:39" ht="18" customHeight="1" x14ac:dyDescent="0.25">
      <c r="B71" s="2754" t="s">
        <v>2679</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6"/>
    </row>
    <row r="72" spans="2:39" ht="14.15" customHeight="1" x14ac:dyDescent="0.25">
      <c r="B72" s="152" t="s">
        <v>138</v>
      </c>
      <c r="C72" s="531"/>
      <c r="D72" s="531"/>
      <c r="E72" s="531"/>
      <c r="F72" s="531"/>
    </row>
    <row r="73" spans="2:39" ht="14.15" customHeight="1" x14ac:dyDescent="0.25">
      <c r="B73" s="152" t="s">
        <v>2663</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M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38" width="16.81640625" customWidth="1"/>
    <col min="39" max="40" width="1.1796875" customWidth="1"/>
  </cols>
  <sheetData>
    <row r="1" spans="2:39" ht="19" customHeight="1" x14ac:dyDescent="0.25">
      <c r="B1" s="5" t="s">
        <v>2643</v>
      </c>
      <c r="AL1" s="100" t="s">
        <v>62</v>
      </c>
    </row>
    <row r="2" spans="2:39" ht="19" customHeight="1" x14ac:dyDescent="0.25">
      <c r="B2" s="5" t="s">
        <v>2684</v>
      </c>
      <c r="AL2" s="100" t="s">
        <v>64</v>
      </c>
    </row>
    <row r="3" spans="2:39" ht="19" customHeight="1" x14ac:dyDescent="0.25">
      <c r="B3" s="5" t="s">
        <v>2685</v>
      </c>
      <c r="AL3" s="100" t="s">
        <v>65</v>
      </c>
    </row>
    <row r="4" spans="2:39" ht="15.75" hidden="1" customHeight="1" x14ac:dyDescent="0.25">
      <c r="B4" s="5"/>
      <c r="AL4" s="100"/>
    </row>
    <row r="5" spans="2:39" ht="15.75" hidden="1" customHeight="1" x14ac:dyDescent="0.25">
      <c r="B5" s="5"/>
      <c r="AL5" s="100"/>
    </row>
    <row r="6" spans="2:39" ht="15.75" hidden="1" customHeight="1" x14ac:dyDescent="0.25">
      <c r="B6" s="5"/>
      <c r="AL6" s="100"/>
    </row>
    <row r="7" spans="2:39" ht="13.5" customHeight="1" x14ac:dyDescent="0.25">
      <c r="B7" s="6" t="s">
        <v>66</v>
      </c>
      <c r="AL7" s="3212"/>
    </row>
    <row r="8" spans="2:39" ht="60" customHeight="1" x14ac:dyDescent="0.25">
      <c r="B8" s="3213" t="s">
        <v>67</v>
      </c>
      <c r="C8" s="3148" t="s">
        <v>2646</v>
      </c>
      <c r="D8" s="3148" t="s">
        <v>2647</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c r="AM8" s="135"/>
    </row>
    <row r="9" spans="2:39" ht="18" customHeight="1" x14ac:dyDescent="0.25">
      <c r="B9" s="3214"/>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215" t="s">
        <v>909</v>
      </c>
      <c r="AM9" s="135"/>
    </row>
    <row r="10" spans="2:39" ht="18" customHeight="1" x14ac:dyDescent="0.25">
      <c r="B10" s="3216" t="s">
        <v>2686</v>
      </c>
      <c r="C10" s="3217"/>
      <c r="D10" s="3217"/>
      <c r="E10" s="3217">
        <v>1.1749319999999999E-2</v>
      </c>
      <c r="F10" s="3217">
        <v>2.3408940000000003E-2</v>
      </c>
      <c r="G10" s="3217">
        <v>4.4247336000000005E-2</v>
      </c>
      <c r="H10" s="3217">
        <v>0.24593008349999998</v>
      </c>
      <c r="I10" s="3217">
        <v>81.223084410755661</v>
      </c>
      <c r="J10" s="3217">
        <v>149.84212206577516</v>
      </c>
      <c r="K10" s="3217">
        <v>231.77174283464186</v>
      </c>
      <c r="L10" s="3217">
        <v>328.19529060667497</v>
      </c>
      <c r="M10" s="3217">
        <v>433.11609160423262</v>
      </c>
      <c r="N10" s="3217">
        <v>525.17724734917704</v>
      </c>
      <c r="O10" s="3217">
        <v>695.3312063563227</v>
      </c>
      <c r="P10" s="3217">
        <v>766.27984161574375</v>
      </c>
      <c r="Q10" s="3217">
        <v>858.18263827323369</v>
      </c>
      <c r="R10" s="3217">
        <v>951.3834577072231</v>
      </c>
      <c r="S10" s="3217">
        <v>1050.87894485487</v>
      </c>
      <c r="T10" s="3217">
        <v>1125.112405054248</v>
      </c>
      <c r="U10" s="3217">
        <v>1275.2946777053737</v>
      </c>
      <c r="V10" s="3217">
        <v>1306.6365704688385</v>
      </c>
      <c r="W10" s="3217">
        <v>1335.7614367741123</v>
      </c>
      <c r="X10" s="3217">
        <v>1337.6518232579929</v>
      </c>
      <c r="Y10" s="3217">
        <v>1318.9358479587179</v>
      </c>
      <c r="Z10" s="3217">
        <v>1301.2810244374793</v>
      </c>
      <c r="AA10" s="3217">
        <v>1309.4888895814736</v>
      </c>
      <c r="AB10" s="3217">
        <v>1289.8697595435112</v>
      </c>
      <c r="AC10" s="3217">
        <v>1255.4641480643616</v>
      </c>
      <c r="AD10" s="3217">
        <v>1188.325941414058</v>
      </c>
      <c r="AE10" s="3217">
        <v>1129.6881279826566</v>
      </c>
      <c r="AF10" s="3217">
        <v>1060.6737954198943</v>
      </c>
      <c r="AG10" s="3217">
        <v>1011.15227935819</v>
      </c>
      <c r="AH10" s="3217">
        <v>965.76481835264485</v>
      </c>
      <c r="AI10" s="3217">
        <v>899.66566670283225</v>
      </c>
      <c r="AJ10" s="3217">
        <v>829.25321407366016</v>
      </c>
      <c r="AK10" s="3217">
        <v>760.14572698380721</v>
      </c>
      <c r="AL10" s="3218">
        <v>6469599.7526989412</v>
      </c>
      <c r="AM10" s="135"/>
    </row>
    <row r="11" spans="2:39" ht="18" customHeight="1" x14ac:dyDescent="0.25">
      <c r="B11" s="3219" t="s">
        <v>2687</v>
      </c>
      <c r="C11" s="3220"/>
      <c r="D11" s="3221"/>
      <c r="E11" s="3221">
        <v>1.1749319999999999E-2</v>
      </c>
      <c r="F11" s="3221">
        <v>2.3408940000000003E-2</v>
      </c>
      <c r="G11" s="3221">
        <v>3.5514300000000006E-2</v>
      </c>
      <c r="H11" s="3221">
        <v>0.18210359999999998</v>
      </c>
      <c r="I11" s="3221">
        <v>80.747865114905665</v>
      </c>
      <c r="J11" s="3221">
        <v>148.70639437852515</v>
      </c>
      <c r="K11" s="3221">
        <v>230.48816946434187</v>
      </c>
      <c r="L11" s="3221">
        <v>326.92017779887499</v>
      </c>
      <c r="M11" s="3221">
        <v>431.82983341543263</v>
      </c>
      <c r="N11" s="3221">
        <v>523.83540803737708</v>
      </c>
      <c r="O11" s="3221">
        <v>692.94288689597124</v>
      </c>
      <c r="P11" s="3221">
        <v>763.44157136080128</v>
      </c>
      <c r="Q11" s="3221">
        <v>856.19151532841806</v>
      </c>
      <c r="R11" s="3221">
        <v>949.43006958008618</v>
      </c>
      <c r="S11" s="3221">
        <v>1048.6655748611302</v>
      </c>
      <c r="T11" s="3221">
        <v>1122.6023604579038</v>
      </c>
      <c r="U11" s="3221">
        <v>1272.6229990063862</v>
      </c>
      <c r="V11" s="3221">
        <v>1304.2371519609596</v>
      </c>
      <c r="W11" s="3221">
        <v>1333.6062777475411</v>
      </c>
      <c r="X11" s="3221">
        <v>1335.755976365529</v>
      </c>
      <c r="Y11" s="3221">
        <v>1317.2563472699358</v>
      </c>
      <c r="Z11" s="3221">
        <v>1299.7746831420868</v>
      </c>
      <c r="AA11" s="3221">
        <v>1307.6369627564748</v>
      </c>
      <c r="AB11" s="3221">
        <v>1288.3109048864837</v>
      </c>
      <c r="AC11" s="3221">
        <v>1254.1901367501498</v>
      </c>
      <c r="AD11" s="3221">
        <v>1187.3304854651715</v>
      </c>
      <c r="AE11" s="3221">
        <v>1128.9003190025608</v>
      </c>
      <c r="AF11" s="3221">
        <v>1059.9069212774129</v>
      </c>
      <c r="AG11" s="3221">
        <v>1010.4036753051655</v>
      </c>
      <c r="AH11" s="3221">
        <v>965.03136884700803</v>
      </c>
      <c r="AI11" s="3221">
        <v>898.97432394107273</v>
      </c>
      <c r="AJ11" s="3221">
        <v>828.58948032605269</v>
      </c>
      <c r="AK11" s="3221">
        <v>759.50757239283644</v>
      </c>
      <c r="AL11" s="3222">
        <v>6464168.3354682354</v>
      </c>
      <c r="AM11" s="135"/>
    </row>
    <row r="12" spans="2:39" ht="18" customHeight="1" x14ac:dyDescent="0.25">
      <c r="B12" s="3223" t="s">
        <v>796</v>
      </c>
      <c r="C12" s="3224"/>
      <c r="D12" s="3224"/>
      <c r="E12" s="3224" t="s">
        <v>98</v>
      </c>
      <c r="F12" s="3224" t="s">
        <v>98</v>
      </c>
      <c r="G12" s="3224" t="s">
        <v>98</v>
      </c>
      <c r="H12" s="3224" t="s">
        <v>98</v>
      </c>
      <c r="I12" s="3224" t="s">
        <v>98</v>
      </c>
      <c r="J12" s="3224" t="s">
        <v>98</v>
      </c>
      <c r="K12" s="3224" t="s">
        <v>98</v>
      </c>
      <c r="L12" s="3224">
        <v>1.0733100000000001E-5</v>
      </c>
      <c r="M12" s="3224">
        <v>1.9023499999999998E-5</v>
      </c>
      <c r="N12" s="3224">
        <v>2.9889647498180003E-5</v>
      </c>
      <c r="O12" s="3224">
        <v>4.7590450515560001E-5</v>
      </c>
      <c r="P12" s="3224">
        <v>6.8307922135849987E-5</v>
      </c>
      <c r="Q12" s="3224">
        <v>9.2617770668759994E-5</v>
      </c>
      <c r="R12" s="3224">
        <v>1.1838046809779001E-4</v>
      </c>
      <c r="S12" s="3224">
        <v>1.3911649689524999E-4</v>
      </c>
      <c r="T12" s="3224">
        <v>1.5387381537345E-4</v>
      </c>
      <c r="U12" s="3224">
        <v>1.5433213104000998E-4</v>
      </c>
      <c r="V12" s="3224">
        <v>1.5748153177065001E-4</v>
      </c>
      <c r="W12" s="3224">
        <v>1.5972738308295999E-4</v>
      </c>
      <c r="X12" s="3224">
        <v>1.5590385257313E-4</v>
      </c>
      <c r="Y12" s="3224">
        <v>1.5551280763695998E-4</v>
      </c>
      <c r="Z12" s="3224">
        <v>1.7374080109051998E-4</v>
      </c>
      <c r="AA12" s="3224">
        <v>1.9094224454026002E-4</v>
      </c>
      <c r="AB12" s="3224">
        <v>1.9488572220313001E-4</v>
      </c>
      <c r="AC12" s="3224">
        <v>2.0218557836730001E-4</v>
      </c>
      <c r="AD12" s="3224">
        <v>2.1493936020465E-4</v>
      </c>
      <c r="AE12" s="3224">
        <v>2.2179859825938999E-4</v>
      </c>
      <c r="AF12" s="3224">
        <v>2.1882792597212E-4</v>
      </c>
      <c r="AG12" s="3224">
        <v>2.1996911959171E-4</v>
      </c>
      <c r="AH12" s="3224">
        <v>2.157112081104E-4</v>
      </c>
      <c r="AI12" s="3224">
        <v>2.2467438673901E-4</v>
      </c>
      <c r="AJ12" s="3224">
        <v>2.1507572124422001E-4</v>
      </c>
      <c r="AK12" s="3224">
        <v>2.06251930107187E-4</v>
      </c>
      <c r="AL12" s="3225" t="s">
        <v>2478</v>
      </c>
      <c r="AM12" s="135"/>
    </row>
    <row r="13" spans="2:39" ht="18" customHeight="1" x14ac:dyDescent="0.25">
      <c r="B13" s="3223" t="s">
        <v>797</v>
      </c>
      <c r="C13" s="3224"/>
      <c r="D13" s="3224"/>
      <c r="E13" s="3224" t="s">
        <v>99</v>
      </c>
      <c r="F13" s="3224" t="s">
        <v>99</v>
      </c>
      <c r="G13" s="3224" t="s">
        <v>99</v>
      </c>
      <c r="H13" s="3224" t="s">
        <v>99</v>
      </c>
      <c r="I13" s="3224" t="s">
        <v>99</v>
      </c>
      <c r="J13" s="3224">
        <v>3.2192581776000001E-5</v>
      </c>
      <c r="K13" s="3224">
        <v>8.6176956135999988E-5</v>
      </c>
      <c r="L13" s="3224">
        <v>3.0042137453815997E-4</v>
      </c>
      <c r="M13" s="3224">
        <v>6.9201659188852002E-4</v>
      </c>
      <c r="N13" s="3224">
        <v>9.5514175454529989E-4</v>
      </c>
      <c r="O13" s="3224">
        <v>1.42052814783168E-3</v>
      </c>
      <c r="P13" s="3224">
        <v>1.9233671440424701E-3</v>
      </c>
      <c r="Q13" s="3224">
        <v>2.4524225706089005E-3</v>
      </c>
      <c r="R13" s="3224">
        <v>3.3178020443712401E-3</v>
      </c>
      <c r="S13" s="3224">
        <v>4.47322442682493E-3</v>
      </c>
      <c r="T13" s="3224">
        <v>6.2786900494384307E-3</v>
      </c>
      <c r="U13" s="3224">
        <v>8.4191070027728899E-3</v>
      </c>
      <c r="V13" s="3224">
        <v>1.0616565504489949E-2</v>
      </c>
      <c r="W13" s="3224">
        <v>1.3413137147532991E-2</v>
      </c>
      <c r="X13" s="3224">
        <v>1.506058133898509E-2</v>
      </c>
      <c r="Y13" s="3224">
        <v>1.6214590904977191E-2</v>
      </c>
      <c r="Z13" s="3224">
        <v>1.7463511474924934E-2</v>
      </c>
      <c r="AA13" s="3224">
        <v>1.7897455706666791E-2</v>
      </c>
      <c r="AB13" s="3224">
        <v>1.7885830664299201E-2</v>
      </c>
      <c r="AC13" s="3224">
        <v>1.7390106065771752E-2</v>
      </c>
      <c r="AD13" s="3224">
        <v>1.634467218754267E-2</v>
      </c>
      <c r="AE13" s="3224">
        <v>1.8615100029561338E-2</v>
      </c>
      <c r="AF13" s="3224">
        <v>2.0831855128177333E-2</v>
      </c>
      <c r="AG13" s="3224">
        <v>2.3656361367388981E-2</v>
      </c>
      <c r="AH13" s="3224">
        <v>2.7952603408998258E-2</v>
      </c>
      <c r="AI13" s="3224">
        <v>3.384394008926634E-2</v>
      </c>
      <c r="AJ13" s="3224">
        <v>3.9642152358065993E-2</v>
      </c>
      <c r="AK13" s="3224">
        <v>4.6840261646082383E-2</v>
      </c>
      <c r="AL13" s="3225" t="s">
        <v>2478</v>
      </c>
      <c r="AM13" s="135"/>
    </row>
    <row r="14" spans="2:39" ht="18" customHeight="1" x14ac:dyDescent="0.25">
      <c r="B14" s="3223" t="s">
        <v>798</v>
      </c>
      <c r="C14" s="3224"/>
      <c r="D14" s="3224"/>
      <c r="E14" s="3224" t="s">
        <v>99</v>
      </c>
      <c r="F14" s="3224" t="s">
        <v>99</v>
      </c>
      <c r="G14" s="3224" t="s">
        <v>99</v>
      </c>
      <c r="H14" s="3224" t="s">
        <v>99</v>
      </c>
      <c r="I14" s="3224" t="s">
        <v>99</v>
      </c>
      <c r="J14" s="3224" t="s">
        <v>99</v>
      </c>
      <c r="K14" s="3224" t="s">
        <v>99</v>
      </c>
      <c r="L14" s="3224" t="s">
        <v>99</v>
      </c>
      <c r="M14" s="3224" t="s">
        <v>99</v>
      </c>
      <c r="N14" s="3224" t="s">
        <v>99</v>
      </c>
      <c r="O14" s="3224" t="s">
        <v>99</v>
      </c>
      <c r="P14" s="3224" t="s">
        <v>99</v>
      </c>
      <c r="Q14" s="3224" t="s">
        <v>99</v>
      </c>
      <c r="R14" s="3224" t="s">
        <v>99</v>
      </c>
      <c r="S14" s="3224" t="s">
        <v>99</v>
      </c>
      <c r="T14" s="3224" t="s">
        <v>99</v>
      </c>
      <c r="U14" s="3224" t="s">
        <v>99</v>
      </c>
      <c r="V14" s="3224" t="s">
        <v>99</v>
      </c>
      <c r="W14" s="3224" t="s">
        <v>99</v>
      </c>
      <c r="X14" s="3224" t="s">
        <v>99</v>
      </c>
      <c r="Y14" s="3224" t="s">
        <v>99</v>
      </c>
      <c r="Z14" s="3224" t="s">
        <v>99</v>
      </c>
      <c r="AA14" s="3224" t="s">
        <v>99</v>
      </c>
      <c r="AB14" s="3224" t="s">
        <v>99</v>
      </c>
      <c r="AC14" s="3224" t="s">
        <v>99</v>
      </c>
      <c r="AD14" s="3224" t="s">
        <v>99</v>
      </c>
      <c r="AE14" s="3224" t="s">
        <v>99</v>
      </c>
      <c r="AF14" s="3224" t="s">
        <v>99</v>
      </c>
      <c r="AG14" s="3224" t="s">
        <v>99</v>
      </c>
      <c r="AH14" s="3224" t="s">
        <v>99</v>
      </c>
      <c r="AI14" s="3224" t="s">
        <v>99</v>
      </c>
      <c r="AJ14" s="3224" t="s">
        <v>99</v>
      </c>
      <c r="AK14" s="3224" t="s">
        <v>99</v>
      </c>
      <c r="AL14" s="3225" t="s">
        <v>2478</v>
      </c>
      <c r="AM14" s="135"/>
    </row>
    <row r="15" spans="2:39" ht="18" customHeight="1" x14ac:dyDescent="0.25">
      <c r="B15" s="3223" t="s">
        <v>799</v>
      </c>
      <c r="C15" s="3224"/>
      <c r="D15" s="3224"/>
      <c r="E15" s="3224" t="s">
        <v>99</v>
      </c>
      <c r="F15" s="3224" t="s">
        <v>99</v>
      </c>
      <c r="G15" s="3224" t="s">
        <v>99</v>
      </c>
      <c r="H15" s="3224" t="s">
        <v>99</v>
      </c>
      <c r="I15" s="3224" t="s">
        <v>99</v>
      </c>
      <c r="J15" s="3224" t="s">
        <v>99</v>
      </c>
      <c r="K15" s="3224" t="s">
        <v>99</v>
      </c>
      <c r="L15" s="3224" t="s">
        <v>99</v>
      </c>
      <c r="M15" s="3224" t="s">
        <v>99</v>
      </c>
      <c r="N15" s="3224" t="s">
        <v>99</v>
      </c>
      <c r="O15" s="3224" t="s">
        <v>99</v>
      </c>
      <c r="P15" s="3224" t="s">
        <v>99</v>
      </c>
      <c r="Q15" s="3224" t="s">
        <v>99</v>
      </c>
      <c r="R15" s="3224" t="s">
        <v>99</v>
      </c>
      <c r="S15" s="3224" t="s">
        <v>99</v>
      </c>
      <c r="T15" s="3224" t="s">
        <v>99</v>
      </c>
      <c r="U15" s="3224" t="s">
        <v>99</v>
      </c>
      <c r="V15" s="3224" t="s">
        <v>99</v>
      </c>
      <c r="W15" s="3224" t="s">
        <v>99</v>
      </c>
      <c r="X15" s="3224" t="s">
        <v>99</v>
      </c>
      <c r="Y15" s="3224" t="s">
        <v>99</v>
      </c>
      <c r="Z15" s="3224" t="s">
        <v>99</v>
      </c>
      <c r="AA15" s="3224" t="s">
        <v>99</v>
      </c>
      <c r="AB15" s="3224" t="s">
        <v>99</v>
      </c>
      <c r="AC15" s="3224" t="s">
        <v>99</v>
      </c>
      <c r="AD15" s="3224" t="s">
        <v>99</v>
      </c>
      <c r="AE15" s="3224" t="s">
        <v>98</v>
      </c>
      <c r="AF15" s="3224" t="s">
        <v>98</v>
      </c>
      <c r="AG15" s="3224" t="s">
        <v>98</v>
      </c>
      <c r="AH15" s="3224" t="s">
        <v>98</v>
      </c>
      <c r="AI15" s="3224" t="s">
        <v>98</v>
      </c>
      <c r="AJ15" s="3224" t="s">
        <v>98</v>
      </c>
      <c r="AK15" s="3224" t="s">
        <v>98</v>
      </c>
      <c r="AL15" s="3225" t="s">
        <v>2478</v>
      </c>
      <c r="AM15" s="135"/>
    </row>
    <row r="16" spans="2:39" ht="18" customHeight="1" x14ac:dyDescent="0.25">
      <c r="B16" s="3223" t="s">
        <v>800</v>
      </c>
      <c r="C16" s="3224"/>
      <c r="D16" s="3224"/>
      <c r="E16" s="3224" t="s">
        <v>99</v>
      </c>
      <c r="F16" s="3224" t="s">
        <v>99</v>
      </c>
      <c r="G16" s="3224" t="s">
        <v>99</v>
      </c>
      <c r="H16" s="3224" t="s">
        <v>99</v>
      </c>
      <c r="I16" s="3224">
        <v>8.0242088936386298E-3</v>
      </c>
      <c r="J16" s="3224">
        <v>1.4298625848270349E-2</v>
      </c>
      <c r="K16" s="3224">
        <v>2.0664536159071527E-2</v>
      </c>
      <c r="L16" s="3224">
        <v>2.7272207032908748E-2</v>
      </c>
      <c r="M16" s="3224">
        <v>3.4324807390852669E-2</v>
      </c>
      <c r="N16" s="3224">
        <v>4.1238921153893444E-2</v>
      </c>
      <c r="O16" s="3224">
        <v>5.0975105145406346E-2</v>
      </c>
      <c r="P16" s="3224">
        <v>5.9837360113346998E-2</v>
      </c>
      <c r="Q16" s="3224">
        <v>6.8254145547014367E-2</v>
      </c>
      <c r="R16" s="3224">
        <v>7.6121782840245275E-2</v>
      </c>
      <c r="S16" s="3224">
        <v>8.3438723972319356E-2</v>
      </c>
      <c r="T16" s="3224">
        <v>8.963887328560935E-2</v>
      </c>
      <c r="U16" s="3224">
        <v>0.10361715270540207</v>
      </c>
      <c r="V16" s="3224">
        <v>0.10708239325344511</v>
      </c>
      <c r="W16" s="3224">
        <v>0.11028451253430481</v>
      </c>
      <c r="X16" s="3224">
        <v>0.11145548182819148</v>
      </c>
      <c r="Y16" s="3224">
        <v>0.11212796413748026</v>
      </c>
      <c r="Z16" s="3224">
        <v>0.11382059445910837</v>
      </c>
      <c r="AA16" s="3224">
        <v>0.1149097038245975</v>
      </c>
      <c r="AB16" s="3224">
        <v>0.11448307667520231</v>
      </c>
      <c r="AC16" s="3224">
        <v>0.11312240208194665</v>
      </c>
      <c r="AD16" s="3224">
        <v>0.11031483110803227</v>
      </c>
      <c r="AE16" s="3224">
        <v>0.10696822903539571</v>
      </c>
      <c r="AF16" s="3224">
        <v>0.10286588029754964</v>
      </c>
      <c r="AG16" s="3224">
        <v>0.10318466593819971</v>
      </c>
      <c r="AH16" s="3224">
        <v>9.9836498568994098E-2</v>
      </c>
      <c r="AI16" s="3224">
        <v>9.5506800159864846E-2</v>
      </c>
      <c r="AJ16" s="3224">
        <v>9.0542739285011858E-2</v>
      </c>
      <c r="AK16" s="3224">
        <v>8.4396289346827386E-2</v>
      </c>
      <c r="AL16" s="3225" t="s">
        <v>2478</v>
      </c>
      <c r="AM16" s="135"/>
    </row>
    <row r="17" spans="2:39" ht="18" customHeight="1" x14ac:dyDescent="0.25">
      <c r="B17" s="3223" t="s">
        <v>801</v>
      </c>
      <c r="C17" s="3224"/>
      <c r="D17" s="3224"/>
      <c r="E17" s="3224" t="s">
        <v>99</v>
      </c>
      <c r="F17" s="3224" t="s">
        <v>99</v>
      </c>
      <c r="G17" s="3224" t="s">
        <v>99</v>
      </c>
      <c r="H17" s="3224" t="s">
        <v>99</v>
      </c>
      <c r="I17" s="3224" t="s">
        <v>99</v>
      </c>
      <c r="J17" s="3224" t="s">
        <v>99</v>
      </c>
      <c r="K17" s="3224" t="s">
        <v>99</v>
      </c>
      <c r="L17" s="3224" t="s">
        <v>99</v>
      </c>
      <c r="M17" s="3224" t="s">
        <v>99</v>
      </c>
      <c r="N17" s="3224" t="s">
        <v>99</v>
      </c>
      <c r="O17" s="3224" t="s">
        <v>99</v>
      </c>
      <c r="P17" s="3224" t="s">
        <v>99</v>
      </c>
      <c r="Q17" s="3224" t="s">
        <v>99</v>
      </c>
      <c r="R17" s="3224" t="s">
        <v>99</v>
      </c>
      <c r="S17" s="3224" t="s">
        <v>99</v>
      </c>
      <c r="T17" s="3224" t="s">
        <v>99</v>
      </c>
      <c r="U17" s="3224" t="s">
        <v>99</v>
      </c>
      <c r="V17" s="3224" t="s">
        <v>99</v>
      </c>
      <c r="W17" s="3224" t="s">
        <v>99</v>
      </c>
      <c r="X17" s="3224" t="s">
        <v>99</v>
      </c>
      <c r="Y17" s="3224" t="s">
        <v>99</v>
      </c>
      <c r="Z17" s="3224" t="s">
        <v>99</v>
      </c>
      <c r="AA17" s="3224" t="s">
        <v>99</v>
      </c>
      <c r="AB17" s="3224" t="s">
        <v>99</v>
      </c>
      <c r="AC17" s="3224" t="s">
        <v>99</v>
      </c>
      <c r="AD17" s="3224" t="s">
        <v>99</v>
      </c>
      <c r="AE17" s="3224" t="s">
        <v>99</v>
      </c>
      <c r="AF17" s="3224" t="s">
        <v>99</v>
      </c>
      <c r="AG17" s="3224" t="s">
        <v>99</v>
      </c>
      <c r="AH17" s="3224" t="s">
        <v>99</v>
      </c>
      <c r="AI17" s="3224" t="s">
        <v>99</v>
      </c>
      <c r="AJ17" s="3224" t="s">
        <v>99</v>
      </c>
      <c r="AK17" s="3224" t="s">
        <v>99</v>
      </c>
      <c r="AL17" s="3225" t="s">
        <v>2478</v>
      </c>
      <c r="AM17" s="135"/>
    </row>
    <row r="18" spans="2:39" ht="18" customHeight="1" x14ac:dyDescent="0.25">
      <c r="B18" s="3223" t="s">
        <v>802</v>
      </c>
      <c r="C18" s="3224"/>
      <c r="D18" s="3224"/>
      <c r="E18" s="3224" t="s">
        <v>99</v>
      </c>
      <c r="F18" s="3224" t="s">
        <v>99</v>
      </c>
      <c r="G18" s="3224" t="s">
        <v>99</v>
      </c>
      <c r="H18" s="3224">
        <v>9.3027000000000002E-5</v>
      </c>
      <c r="I18" s="3224">
        <v>7.4644227842050499E-3</v>
      </c>
      <c r="J18" s="3224">
        <v>1.6032150008680291E-2</v>
      </c>
      <c r="K18" s="3224">
        <v>3.4444135700147316E-2</v>
      </c>
      <c r="L18" s="3224">
        <v>6.3964801545539601E-2</v>
      </c>
      <c r="M18" s="3224">
        <v>9.8086763976307084E-2</v>
      </c>
      <c r="N18" s="3224">
        <v>0.12367871229935749</v>
      </c>
      <c r="O18" s="3224">
        <v>0.19090697483543539</v>
      </c>
      <c r="P18" s="3224">
        <v>0.14516843475280597</v>
      </c>
      <c r="Q18" s="3224">
        <v>0.15632449124105111</v>
      </c>
      <c r="R18" s="3224">
        <v>0.22845418029293774</v>
      </c>
      <c r="S18" s="3224">
        <v>0.26157290811431</v>
      </c>
      <c r="T18" s="3224">
        <v>0.28431504294189619</v>
      </c>
      <c r="U18" s="3224">
        <v>0.31273815618489886</v>
      </c>
      <c r="V18" s="3224">
        <v>0.32142699499438748</v>
      </c>
      <c r="W18" s="3224">
        <v>0.33504851009324227</v>
      </c>
      <c r="X18" s="3224">
        <v>0.33785882636616643</v>
      </c>
      <c r="Y18" s="3224">
        <v>0.32024313903949514</v>
      </c>
      <c r="Z18" s="3224">
        <v>0.2999722911050553</v>
      </c>
      <c r="AA18" s="3224">
        <v>0.30243108610527902</v>
      </c>
      <c r="AB18" s="3224">
        <v>0.29606321297357563</v>
      </c>
      <c r="AC18" s="3224">
        <v>0.27891280100105992</v>
      </c>
      <c r="AD18" s="3224">
        <v>0.24572172130246916</v>
      </c>
      <c r="AE18" s="3224">
        <v>0.23124302895819832</v>
      </c>
      <c r="AF18" s="3224">
        <v>0.21380264715823666</v>
      </c>
      <c r="AG18" s="3224">
        <v>0.18417752923712938</v>
      </c>
      <c r="AH18" s="3224">
        <v>0.17846614626214255</v>
      </c>
      <c r="AI18" s="3224">
        <v>0.16850651525971594</v>
      </c>
      <c r="AJ18" s="3224">
        <v>0.15327417642089461</v>
      </c>
      <c r="AK18" s="3224">
        <v>0.14234264399161342</v>
      </c>
      <c r="AL18" s="3225" t="s">
        <v>2478</v>
      </c>
      <c r="AM18" s="135"/>
    </row>
    <row r="19" spans="2:39" ht="18" customHeight="1" x14ac:dyDescent="0.25">
      <c r="B19" s="3223" t="s">
        <v>803</v>
      </c>
      <c r="C19" s="3224"/>
      <c r="D19" s="3224"/>
      <c r="E19" s="3224" t="s">
        <v>99</v>
      </c>
      <c r="F19" s="3224" t="s">
        <v>99</v>
      </c>
      <c r="G19" s="3224" t="s">
        <v>99</v>
      </c>
      <c r="H19" s="3224" t="s">
        <v>99</v>
      </c>
      <c r="I19" s="3224" t="s">
        <v>99</v>
      </c>
      <c r="J19" s="3224" t="s">
        <v>99</v>
      </c>
      <c r="K19" s="3224" t="s">
        <v>99</v>
      </c>
      <c r="L19" s="3224" t="s">
        <v>99</v>
      </c>
      <c r="M19" s="3224" t="s">
        <v>99</v>
      </c>
      <c r="N19" s="3224" t="s">
        <v>99</v>
      </c>
      <c r="O19" s="3224" t="s">
        <v>99</v>
      </c>
      <c r="P19" s="3224" t="s">
        <v>99</v>
      </c>
      <c r="Q19" s="3224" t="s">
        <v>99</v>
      </c>
      <c r="R19" s="3224" t="s">
        <v>99</v>
      </c>
      <c r="S19" s="3224" t="s">
        <v>99</v>
      </c>
      <c r="T19" s="3224" t="s">
        <v>99</v>
      </c>
      <c r="U19" s="3224" t="s">
        <v>99</v>
      </c>
      <c r="V19" s="3224" t="s">
        <v>99</v>
      </c>
      <c r="W19" s="3224" t="s">
        <v>99</v>
      </c>
      <c r="X19" s="3224" t="s">
        <v>99</v>
      </c>
      <c r="Y19" s="3224" t="s">
        <v>99</v>
      </c>
      <c r="Z19" s="3224" t="s">
        <v>99</v>
      </c>
      <c r="AA19" s="3224" t="s">
        <v>99</v>
      </c>
      <c r="AB19" s="3224" t="s">
        <v>99</v>
      </c>
      <c r="AC19" s="3224" t="s">
        <v>99</v>
      </c>
      <c r="AD19" s="3224" t="s">
        <v>99</v>
      </c>
      <c r="AE19" s="3224" t="s">
        <v>99</v>
      </c>
      <c r="AF19" s="3224" t="s">
        <v>99</v>
      </c>
      <c r="AG19" s="3224" t="s">
        <v>99</v>
      </c>
      <c r="AH19" s="3224" t="s">
        <v>99</v>
      </c>
      <c r="AI19" s="3224" t="s">
        <v>99</v>
      </c>
      <c r="AJ19" s="3224" t="s">
        <v>99</v>
      </c>
      <c r="AK19" s="3224" t="s">
        <v>99</v>
      </c>
      <c r="AL19" s="3225" t="s">
        <v>2478</v>
      </c>
      <c r="AM19" s="135"/>
    </row>
    <row r="20" spans="2:39" ht="18" customHeight="1" x14ac:dyDescent="0.25">
      <c r="B20" s="3223" t="s">
        <v>804</v>
      </c>
      <c r="C20" s="3224"/>
      <c r="D20" s="3224"/>
      <c r="E20" s="3224" t="s">
        <v>99</v>
      </c>
      <c r="F20" s="3224" t="s">
        <v>99</v>
      </c>
      <c r="G20" s="3224" t="s">
        <v>99</v>
      </c>
      <c r="H20" s="3224" t="s">
        <v>99</v>
      </c>
      <c r="I20" s="3224">
        <v>9.4831559652093014E-3</v>
      </c>
      <c r="J20" s="3224">
        <v>1.6857272646464961E-2</v>
      </c>
      <c r="K20" s="3224">
        <v>2.4312136920229991E-2</v>
      </c>
      <c r="L20" s="3224">
        <v>3.1848022119030893E-2</v>
      </c>
      <c r="M20" s="3224">
        <v>3.9684167658107429E-2</v>
      </c>
      <c r="N20" s="3224">
        <v>4.7523081718525373E-2</v>
      </c>
      <c r="O20" s="3224">
        <v>5.7811207146052347E-2</v>
      </c>
      <c r="P20" s="3224">
        <v>6.7177005046835436E-2</v>
      </c>
      <c r="Q20" s="3224">
        <v>7.5982541671697143E-2</v>
      </c>
      <c r="R20" s="3224">
        <v>8.3766258339177793E-2</v>
      </c>
      <c r="S20" s="3224">
        <v>9.0700241166605078E-2</v>
      </c>
      <c r="T20" s="3224">
        <v>9.5580446855681483E-2</v>
      </c>
      <c r="U20" s="3224">
        <v>0.10938801237828004</v>
      </c>
      <c r="V20" s="3224">
        <v>0.11053471128118546</v>
      </c>
      <c r="W20" s="3224">
        <v>0.11073859404747591</v>
      </c>
      <c r="X20" s="3224">
        <v>0.10998336900457453</v>
      </c>
      <c r="Y20" s="3224">
        <v>0.10888055835070959</v>
      </c>
      <c r="Z20" s="3224">
        <v>0.10870497169943748</v>
      </c>
      <c r="AA20" s="3224">
        <v>0.1084358891867713</v>
      </c>
      <c r="AB20" s="3224">
        <v>0.10761708357545721</v>
      </c>
      <c r="AC20" s="3224">
        <v>0.10635713780693723</v>
      </c>
      <c r="AD20" s="3224">
        <v>0.1040856856279208</v>
      </c>
      <c r="AE20" s="3224">
        <v>9.7660560194715015E-2</v>
      </c>
      <c r="AF20" s="3224">
        <v>9.0397074784905218E-2</v>
      </c>
      <c r="AG20" s="3224">
        <v>8.7515411502822618E-2</v>
      </c>
      <c r="AH20" s="3224">
        <v>8.1366043101614716E-2</v>
      </c>
      <c r="AI20" s="3224">
        <v>7.2424007298095033E-2</v>
      </c>
      <c r="AJ20" s="3224">
        <v>6.4229688314655281E-2</v>
      </c>
      <c r="AK20" s="3224">
        <v>5.5937533503951635E-2</v>
      </c>
      <c r="AL20" s="3225" t="s">
        <v>2478</v>
      </c>
      <c r="AM20" s="135"/>
    </row>
    <row r="21" spans="2:39" ht="18" customHeight="1" x14ac:dyDescent="0.25">
      <c r="B21" s="3223" t="s">
        <v>805</v>
      </c>
      <c r="C21" s="3224"/>
      <c r="D21" s="3224"/>
      <c r="E21" s="3224" t="s">
        <v>99</v>
      </c>
      <c r="F21" s="3224" t="s">
        <v>99</v>
      </c>
      <c r="G21" s="3224" t="s">
        <v>99</v>
      </c>
      <c r="H21" s="3224" t="s">
        <v>99</v>
      </c>
      <c r="I21" s="3224" t="s">
        <v>99</v>
      </c>
      <c r="J21" s="3224" t="s">
        <v>99</v>
      </c>
      <c r="K21" s="3224" t="s">
        <v>99</v>
      </c>
      <c r="L21" s="3224" t="s">
        <v>99</v>
      </c>
      <c r="M21" s="3224" t="s">
        <v>99</v>
      </c>
      <c r="N21" s="3224" t="s">
        <v>99</v>
      </c>
      <c r="O21" s="3224" t="s">
        <v>99</v>
      </c>
      <c r="P21" s="3224" t="s">
        <v>99</v>
      </c>
      <c r="Q21" s="3224" t="s">
        <v>99</v>
      </c>
      <c r="R21" s="3224" t="s">
        <v>99</v>
      </c>
      <c r="S21" s="3224" t="s">
        <v>99</v>
      </c>
      <c r="T21" s="3224" t="s">
        <v>99</v>
      </c>
      <c r="U21" s="3224" t="s">
        <v>99</v>
      </c>
      <c r="V21" s="3224" t="s">
        <v>99</v>
      </c>
      <c r="W21" s="3224" t="s">
        <v>99</v>
      </c>
      <c r="X21" s="3224" t="s">
        <v>99</v>
      </c>
      <c r="Y21" s="3224" t="s">
        <v>99</v>
      </c>
      <c r="Z21" s="3224" t="s">
        <v>99</v>
      </c>
      <c r="AA21" s="3224" t="s">
        <v>99</v>
      </c>
      <c r="AB21" s="3224" t="s">
        <v>99</v>
      </c>
      <c r="AC21" s="3224" t="s">
        <v>99</v>
      </c>
      <c r="AD21" s="3224" t="s">
        <v>99</v>
      </c>
      <c r="AE21" s="3224" t="s">
        <v>99</v>
      </c>
      <c r="AF21" s="3224" t="s">
        <v>99</v>
      </c>
      <c r="AG21" s="3224" t="s">
        <v>99</v>
      </c>
      <c r="AH21" s="3224" t="s">
        <v>99</v>
      </c>
      <c r="AI21" s="3224" t="s">
        <v>99</v>
      </c>
      <c r="AJ21" s="3224" t="s">
        <v>99</v>
      </c>
      <c r="AK21" s="3224" t="s">
        <v>99</v>
      </c>
      <c r="AL21" s="3225" t="s">
        <v>2478</v>
      </c>
      <c r="AM21" s="135"/>
    </row>
    <row r="22" spans="2:39" ht="18" customHeight="1" x14ac:dyDescent="0.25">
      <c r="B22" s="3223" t="s">
        <v>806</v>
      </c>
      <c r="C22" s="3224"/>
      <c r="D22" s="3224"/>
      <c r="E22" s="3224">
        <v>8.5140000000000001E-5</v>
      </c>
      <c r="F22" s="3224">
        <v>1.6963000000000001E-4</v>
      </c>
      <c r="G22" s="3224">
        <v>2.5735000000000005E-4</v>
      </c>
      <c r="H22" s="3224">
        <v>4.4325000000000001E-4</v>
      </c>
      <c r="I22" s="3224">
        <v>6.3930919999999997E-4</v>
      </c>
      <c r="J22" s="3224">
        <v>1.16032778792E-2</v>
      </c>
      <c r="K22" s="3224">
        <v>2.49827131412E-2</v>
      </c>
      <c r="L22" s="3224">
        <v>2.9754040677116803E-2</v>
      </c>
      <c r="M22" s="3224">
        <v>3.1297169750769599E-2</v>
      </c>
      <c r="N22" s="3224">
        <v>2.3171356120607469E-2</v>
      </c>
      <c r="O22" s="3224">
        <v>2.9906687358266883E-2</v>
      </c>
      <c r="P22" s="3224">
        <v>2.1376565726958399E-3</v>
      </c>
      <c r="Q22" s="3224">
        <v>1.9671686251802201E-3</v>
      </c>
      <c r="R22" s="3224">
        <v>3.8706331733220155E-2</v>
      </c>
      <c r="S22" s="3224">
        <v>2.9025103058760226E-2</v>
      </c>
      <c r="T22" s="3224">
        <v>2.8208137222355715E-2</v>
      </c>
      <c r="U22" s="3224">
        <v>3.5660207307069258E-2</v>
      </c>
      <c r="V22" s="3224">
        <v>4.4845770391782808E-2</v>
      </c>
      <c r="W22" s="3224">
        <v>3.0946539476496358E-2</v>
      </c>
      <c r="X22" s="3224">
        <v>1.3301493521209906E-2</v>
      </c>
      <c r="Y22" s="3224">
        <v>1.6583775904279011E-2</v>
      </c>
      <c r="Z22" s="3224">
        <v>1.7899488635732541E-2</v>
      </c>
      <c r="AA22" s="3224">
        <v>1.8386667306560824E-2</v>
      </c>
      <c r="AB22" s="3224">
        <v>2.1661920744710055E-2</v>
      </c>
      <c r="AC22" s="3224">
        <v>2.4870468204463935E-2</v>
      </c>
      <c r="AD22" s="3224">
        <v>2.4955158039999998E-2</v>
      </c>
      <c r="AE22" s="3224">
        <v>2.6717976839999998E-2</v>
      </c>
      <c r="AF22" s="3224">
        <v>2.8636456839999998E-2</v>
      </c>
      <c r="AG22" s="3224">
        <v>2.756402594E-2</v>
      </c>
      <c r="AH22" s="3224">
        <v>2.5190770440000003E-2</v>
      </c>
      <c r="AI22" s="3224">
        <v>2.500648254E-2</v>
      </c>
      <c r="AJ22" s="3224">
        <v>2.7141476020000003E-2</v>
      </c>
      <c r="AK22" s="3224">
        <v>2.4157568999999997E-2</v>
      </c>
      <c r="AL22" s="3225">
        <v>28273.935870331214</v>
      </c>
      <c r="AM22" s="135"/>
    </row>
    <row r="23" spans="2:39" ht="18" customHeight="1" x14ac:dyDescent="0.25">
      <c r="B23" s="3223" t="s">
        <v>807</v>
      </c>
      <c r="C23" s="3224"/>
      <c r="D23" s="3224"/>
      <c r="E23" s="3224" t="s">
        <v>99</v>
      </c>
      <c r="F23" s="3224" t="s">
        <v>99</v>
      </c>
      <c r="G23" s="3224" t="s">
        <v>99</v>
      </c>
      <c r="H23" s="3224" t="s">
        <v>99</v>
      </c>
      <c r="I23" s="3224" t="s">
        <v>99</v>
      </c>
      <c r="J23" s="3224" t="s">
        <v>99</v>
      </c>
      <c r="K23" s="3224" t="s">
        <v>99</v>
      </c>
      <c r="L23" s="3224" t="s">
        <v>99</v>
      </c>
      <c r="M23" s="3224" t="s">
        <v>99</v>
      </c>
      <c r="N23" s="3224" t="s">
        <v>99</v>
      </c>
      <c r="O23" s="3224" t="s">
        <v>99</v>
      </c>
      <c r="P23" s="3224" t="s">
        <v>99</v>
      </c>
      <c r="Q23" s="3224" t="s">
        <v>99</v>
      </c>
      <c r="R23" s="3224" t="s">
        <v>99</v>
      </c>
      <c r="S23" s="3224" t="s">
        <v>99</v>
      </c>
      <c r="T23" s="3224" t="s">
        <v>99</v>
      </c>
      <c r="U23" s="3224" t="s">
        <v>99</v>
      </c>
      <c r="V23" s="3224" t="s">
        <v>99</v>
      </c>
      <c r="W23" s="3224" t="s">
        <v>99</v>
      </c>
      <c r="X23" s="3224" t="s">
        <v>99</v>
      </c>
      <c r="Y23" s="3224" t="s">
        <v>99</v>
      </c>
      <c r="Z23" s="3224" t="s">
        <v>99</v>
      </c>
      <c r="AA23" s="3224" t="s">
        <v>99</v>
      </c>
      <c r="AB23" s="3224" t="s">
        <v>99</v>
      </c>
      <c r="AC23" s="3224" t="s">
        <v>99</v>
      </c>
      <c r="AD23" s="3224" t="s">
        <v>99</v>
      </c>
      <c r="AE23" s="3224" t="s">
        <v>99</v>
      </c>
      <c r="AF23" s="3224" t="s">
        <v>99</v>
      </c>
      <c r="AG23" s="3224" t="s">
        <v>99</v>
      </c>
      <c r="AH23" s="3224" t="s">
        <v>99</v>
      </c>
      <c r="AI23" s="3224" t="s">
        <v>99</v>
      </c>
      <c r="AJ23" s="3224" t="s">
        <v>99</v>
      </c>
      <c r="AK23" s="3224" t="s">
        <v>99</v>
      </c>
      <c r="AL23" s="3225" t="s">
        <v>2478</v>
      </c>
      <c r="AM23" s="135"/>
    </row>
    <row r="24" spans="2:39" ht="18" customHeight="1" x14ac:dyDescent="0.25">
      <c r="B24" s="3223" t="s">
        <v>808</v>
      </c>
      <c r="C24" s="3224"/>
      <c r="D24" s="3224"/>
      <c r="E24" s="3224" t="s">
        <v>99</v>
      </c>
      <c r="F24" s="3224" t="s">
        <v>99</v>
      </c>
      <c r="G24" s="3224" t="s">
        <v>99</v>
      </c>
      <c r="H24" s="3224" t="s">
        <v>99</v>
      </c>
      <c r="I24" s="3224" t="s">
        <v>99</v>
      </c>
      <c r="J24" s="3224" t="s">
        <v>99</v>
      </c>
      <c r="K24" s="3224" t="s">
        <v>99</v>
      </c>
      <c r="L24" s="3224" t="s">
        <v>99</v>
      </c>
      <c r="M24" s="3224" t="s">
        <v>99</v>
      </c>
      <c r="N24" s="3224" t="s">
        <v>99</v>
      </c>
      <c r="O24" s="3224" t="s">
        <v>98</v>
      </c>
      <c r="P24" s="3224" t="s">
        <v>98</v>
      </c>
      <c r="Q24" s="3224" t="s">
        <v>98</v>
      </c>
      <c r="R24" s="3224" t="s">
        <v>98</v>
      </c>
      <c r="S24" s="3224" t="s">
        <v>98</v>
      </c>
      <c r="T24" s="3224" t="s">
        <v>98</v>
      </c>
      <c r="U24" s="3224" t="s">
        <v>98</v>
      </c>
      <c r="V24" s="3224" t="s">
        <v>98</v>
      </c>
      <c r="W24" s="3224" t="s">
        <v>98</v>
      </c>
      <c r="X24" s="3224" t="s">
        <v>98</v>
      </c>
      <c r="Y24" s="3224" t="s">
        <v>98</v>
      </c>
      <c r="Z24" s="3224" t="s">
        <v>98</v>
      </c>
      <c r="AA24" s="3224" t="s">
        <v>98</v>
      </c>
      <c r="AB24" s="3224" t="s">
        <v>98</v>
      </c>
      <c r="AC24" s="3224" t="s">
        <v>98</v>
      </c>
      <c r="AD24" s="3224">
        <v>4.9738246864370001E-5</v>
      </c>
      <c r="AE24" s="3224">
        <v>5.44117873488E-5</v>
      </c>
      <c r="AF24" s="3224">
        <v>3.7882154337829999E-5</v>
      </c>
      <c r="AG24" s="3224">
        <v>3.7591358843780001E-5</v>
      </c>
      <c r="AH24" s="3224">
        <v>4.1851301945260004E-5</v>
      </c>
      <c r="AI24" s="3224">
        <v>4.9705744186100006E-6</v>
      </c>
      <c r="AJ24" s="3224">
        <v>1.9189118884870002E-5</v>
      </c>
      <c r="AK24" s="3224">
        <v>3.6276735695328201E-5</v>
      </c>
      <c r="AL24" s="3225" t="s">
        <v>2478</v>
      </c>
      <c r="AM24" s="135"/>
    </row>
    <row r="25" spans="2:39" ht="18" customHeight="1" x14ac:dyDescent="0.25">
      <c r="B25" s="3223" t="s">
        <v>809</v>
      </c>
      <c r="C25" s="3224"/>
      <c r="D25" s="3224"/>
      <c r="E25" s="3224" t="s">
        <v>99</v>
      </c>
      <c r="F25" s="3224" t="s">
        <v>99</v>
      </c>
      <c r="G25" s="3224" t="s">
        <v>99</v>
      </c>
      <c r="H25" s="3224" t="s">
        <v>99</v>
      </c>
      <c r="I25" s="3224" t="s">
        <v>99</v>
      </c>
      <c r="J25" s="3224" t="s">
        <v>99</v>
      </c>
      <c r="K25" s="3224" t="s">
        <v>99</v>
      </c>
      <c r="L25" s="3224" t="s">
        <v>99</v>
      </c>
      <c r="M25" s="3224" t="s">
        <v>99</v>
      </c>
      <c r="N25" s="3224" t="s">
        <v>99</v>
      </c>
      <c r="O25" s="3224" t="s">
        <v>99</v>
      </c>
      <c r="P25" s="3224" t="s">
        <v>99</v>
      </c>
      <c r="Q25" s="3224" t="s">
        <v>99</v>
      </c>
      <c r="R25" s="3224" t="s">
        <v>99</v>
      </c>
      <c r="S25" s="3224" t="s">
        <v>99</v>
      </c>
      <c r="T25" s="3224" t="s">
        <v>99</v>
      </c>
      <c r="U25" s="3224" t="s">
        <v>99</v>
      </c>
      <c r="V25" s="3224" t="s">
        <v>99</v>
      </c>
      <c r="W25" s="3224" t="s">
        <v>99</v>
      </c>
      <c r="X25" s="3224" t="s">
        <v>99</v>
      </c>
      <c r="Y25" s="3224" t="s">
        <v>99</v>
      </c>
      <c r="Z25" s="3224" t="s">
        <v>99</v>
      </c>
      <c r="AA25" s="3224" t="s">
        <v>99</v>
      </c>
      <c r="AB25" s="3224" t="s">
        <v>99</v>
      </c>
      <c r="AC25" s="3224" t="s">
        <v>99</v>
      </c>
      <c r="AD25" s="3224" t="s">
        <v>99</v>
      </c>
      <c r="AE25" s="3224" t="s">
        <v>99</v>
      </c>
      <c r="AF25" s="3224" t="s">
        <v>99</v>
      </c>
      <c r="AG25" s="3224" t="s">
        <v>99</v>
      </c>
      <c r="AH25" s="3224" t="s">
        <v>99</v>
      </c>
      <c r="AI25" s="3224" t="s">
        <v>99</v>
      </c>
      <c r="AJ25" s="3224" t="s">
        <v>99</v>
      </c>
      <c r="AK25" s="3224" t="s">
        <v>99</v>
      </c>
      <c r="AL25" s="3225" t="s">
        <v>2478</v>
      </c>
      <c r="AM25" s="135"/>
    </row>
    <row r="26" spans="2:39" ht="18" customHeight="1" x14ac:dyDescent="0.25">
      <c r="B26" s="3223" t="s">
        <v>810</v>
      </c>
      <c r="C26" s="3224"/>
      <c r="D26" s="3224"/>
      <c r="E26" s="3224" t="s">
        <v>99</v>
      </c>
      <c r="F26" s="3224" t="s">
        <v>99</v>
      </c>
      <c r="G26" s="3224" t="s">
        <v>99</v>
      </c>
      <c r="H26" s="3224" t="s">
        <v>99</v>
      </c>
      <c r="I26" s="3224" t="s">
        <v>99</v>
      </c>
      <c r="J26" s="3224" t="s">
        <v>99</v>
      </c>
      <c r="K26" s="3224" t="s">
        <v>99</v>
      </c>
      <c r="L26" s="3224" t="s">
        <v>99</v>
      </c>
      <c r="M26" s="3224" t="s">
        <v>99</v>
      </c>
      <c r="N26" s="3224" t="s">
        <v>99</v>
      </c>
      <c r="O26" s="3224" t="s">
        <v>99</v>
      </c>
      <c r="P26" s="3224" t="s">
        <v>99</v>
      </c>
      <c r="Q26" s="3224" t="s">
        <v>99</v>
      </c>
      <c r="R26" s="3224" t="s">
        <v>99</v>
      </c>
      <c r="S26" s="3224" t="s">
        <v>99</v>
      </c>
      <c r="T26" s="3224" t="s">
        <v>99</v>
      </c>
      <c r="U26" s="3224" t="s">
        <v>99</v>
      </c>
      <c r="V26" s="3224" t="s">
        <v>99</v>
      </c>
      <c r="W26" s="3224" t="s">
        <v>99</v>
      </c>
      <c r="X26" s="3224" t="s">
        <v>99</v>
      </c>
      <c r="Y26" s="3224" t="s">
        <v>99</v>
      </c>
      <c r="Z26" s="3224" t="s">
        <v>99</v>
      </c>
      <c r="AA26" s="3224" t="s">
        <v>99</v>
      </c>
      <c r="AB26" s="3224" t="s">
        <v>99</v>
      </c>
      <c r="AC26" s="3224" t="s">
        <v>99</v>
      </c>
      <c r="AD26" s="3224" t="s">
        <v>99</v>
      </c>
      <c r="AE26" s="3224" t="s">
        <v>99</v>
      </c>
      <c r="AF26" s="3224" t="s">
        <v>99</v>
      </c>
      <c r="AG26" s="3224" t="s">
        <v>99</v>
      </c>
      <c r="AH26" s="3224" t="s">
        <v>99</v>
      </c>
      <c r="AI26" s="3224" t="s">
        <v>99</v>
      </c>
      <c r="AJ26" s="3224" t="s">
        <v>99</v>
      </c>
      <c r="AK26" s="3224" t="s">
        <v>99</v>
      </c>
      <c r="AL26" s="3225" t="s">
        <v>2478</v>
      </c>
      <c r="AM26" s="135"/>
    </row>
    <row r="27" spans="2:39" ht="18" customHeight="1" x14ac:dyDescent="0.25">
      <c r="B27" s="3223" t="s">
        <v>811</v>
      </c>
      <c r="C27" s="3224"/>
      <c r="D27" s="3224"/>
      <c r="E27" s="3224" t="s">
        <v>99</v>
      </c>
      <c r="F27" s="3224" t="s">
        <v>99</v>
      </c>
      <c r="G27" s="3224" t="s">
        <v>99</v>
      </c>
      <c r="H27" s="3224" t="s">
        <v>99</v>
      </c>
      <c r="I27" s="3224" t="s">
        <v>99</v>
      </c>
      <c r="J27" s="3224" t="s">
        <v>99</v>
      </c>
      <c r="K27" s="3224" t="s">
        <v>99</v>
      </c>
      <c r="L27" s="3224" t="s">
        <v>99</v>
      </c>
      <c r="M27" s="3224" t="s">
        <v>99</v>
      </c>
      <c r="N27" s="3224" t="s">
        <v>99</v>
      </c>
      <c r="O27" s="3224" t="s">
        <v>99</v>
      </c>
      <c r="P27" s="3224" t="s">
        <v>99</v>
      </c>
      <c r="Q27" s="3224" t="s">
        <v>99</v>
      </c>
      <c r="R27" s="3224" t="s">
        <v>99</v>
      </c>
      <c r="S27" s="3224" t="s">
        <v>99</v>
      </c>
      <c r="T27" s="3224" t="s">
        <v>99</v>
      </c>
      <c r="U27" s="3224" t="s">
        <v>99</v>
      </c>
      <c r="V27" s="3224" t="s">
        <v>99</v>
      </c>
      <c r="W27" s="3224" t="s">
        <v>99</v>
      </c>
      <c r="X27" s="3224" t="s">
        <v>99</v>
      </c>
      <c r="Y27" s="3224" t="s">
        <v>99</v>
      </c>
      <c r="Z27" s="3224" t="s">
        <v>99</v>
      </c>
      <c r="AA27" s="3224" t="s">
        <v>99</v>
      </c>
      <c r="AB27" s="3224" t="s">
        <v>99</v>
      </c>
      <c r="AC27" s="3224" t="s">
        <v>99</v>
      </c>
      <c r="AD27" s="3224" t="s">
        <v>99</v>
      </c>
      <c r="AE27" s="3224" t="s">
        <v>99</v>
      </c>
      <c r="AF27" s="3224" t="s">
        <v>99</v>
      </c>
      <c r="AG27" s="3224" t="s">
        <v>99</v>
      </c>
      <c r="AH27" s="3224" t="s">
        <v>99</v>
      </c>
      <c r="AI27" s="3224" t="s">
        <v>99</v>
      </c>
      <c r="AJ27" s="3224" t="s">
        <v>99</v>
      </c>
      <c r="AK27" s="3224" t="s">
        <v>99</v>
      </c>
      <c r="AL27" s="3225" t="s">
        <v>2478</v>
      </c>
      <c r="AM27" s="135"/>
    </row>
    <row r="28" spans="2:39" ht="18" customHeight="1" x14ac:dyDescent="0.25">
      <c r="B28" s="3223" t="s">
        <v>812</v>
      </c>
      <c r="C28" s="3224"/>
      <c r="D28" s="3224"/>
      <c r="E28" s="3224" t="s">
        <v>99</v>
      </c>
      <c r="F28" s="3224" t="s">
        <v>99</v>
      </c>
      <c r="G28" s="3224" t="s">
        <v>99</v>
      </c>
      <c r="H28" s="3224" t="s">
        <v>99</v>
      </c>
      <c r="I28" s="3224" t="s">
        <v>99</v>
      </c>
      <c r="J28" s="3224" t="s">
        <v>99</v>
      </c>
      <c r="K28" s="3224" t="s">
        <v>99</v>
      </c>
      <c r="L28" s="3224" t="s">
        <v>99</v>
      </c>
      <c r="M28" s="3224" t="s">
        <v>99</v>
      </c>
      <c r="N28" s="3224" t="s">
        <v>99</v>
      </c>
      <c r="O28" s="3224" t="s">
        <v>99</v>
      </c>
      <c r="P28" s="3224" t="s">
        <v>99</v>
      </c>
      <c r="Q28" s="3224" t="s">
        <v>99</v>
      </c>
      <c r="R28" s="3224" t="s">
        <v>99</v>
      </c>
      <c r="S28" s="3224" t="s">
        <v>99</v>
      </c>
      <c r="T28" s="3224" t="s">
        <v>99</v>
      </c>
      <c r="U28" s="3224" t="s">
        <v>99</v>
      </c>
      <c r="V28" s="3224" t="s">
        <v>99</v>
      </c>
      <c r="W28" s="3224" t="s">
        <v>99</v>
      </c>
      <c r="X28" s="3224" t="s">
        <v>99</v>
      </c>
      <c r="Y28" s="3224" t="s">
        <v>99</v>
      </c>
      <c r="Z28" s="3224" t="s">
        <v>99</v>
      </c>
      <c r="AA28" s="3224" t="s">
        <v>99</v>
      </c>
      <c r="AB28" s="3224" t="s">
        <v>99</v>
      </c>
      <c r="AC28" s="3224" t="s">
        <v>99</v>
      </c>
      <c r="AD28" s="3224" t="s">
        <v>99</v>
      </c>
      <c r="AE28" s="3224" t="s">
        <v>99</v>
      </c>
      <c r="AF28" s="3224" t="s">
        <v>99</v>
      </c>
      <c r="AG28" s="3224" t="s">
        <v>99</v>
      </c>
      <c r="AH28" s="3224" t="s">
        <v>99</v>
      </c>
      <c r="AI28" s="3224" t="s">
        <v>99</v>
      </c>
      <c r="AJ28" s="3224" t="s">
        <v>99</v>
      </c>
      <c r="AK28" s="3224" t="s">
        <v>99</v>
      </c>
      <c r="AL28" s="3225" t="s">
        <v>2478</v>
      </c>
      <c r="AM28" s="135"/>
    </row>
    <row r="29" spans="2:39" ht="18" customHeight="1" x14ac:dyDescent="0.25">
      <c r="B29" s="3223" t="s">
        <v>813</v>
      </c>
      <c r="C29" s="3224"/>
      <c r="D29" s="3224"/>
      <c r="E29" s="3224" t="s">
        <v>99</v>
      </c>
      <c r="F29" s="3224" t="s">
        <v>99</v>
      </c>
      <c r="G29" s="3224" t="s">
        <v>99</v>
      </c>
      <c r="H29" s="3224" t="s">
        <v>99</v>
      </c>
      <c r="I29" s="3224" t="s">
        <v>99</v>
      </c>
      <c r="J29" s="3224" t="s">
        <v>99</v>
      </c>
      <c r="K29" s="3224" t="s">
        <v>99</v>
      </c>
      <c r="L29" s="3224" t="s">
        <v>99</v>
      </c>
      <c r="M29" s="3224" t="s">
        <v>99</v>
      </c>
      <c r="N29" s="3224" t="s">
        <v>99</v>
      </c>
      <c r="O29" s="3224" t="s">
        <v>99</v>
      </c>
      <c r="P29" s="3224" t="s">
        <v>99</v>
      </c>
      <c r="Q29" s="3224" t="s">
        <v>99</v>
      </c>
      <c r="R29" s="3224" t="s">
        <v>99</v>
      </c>
      <c r="S29" s="3224" t="s">
        <v>99</v>
      </c>
      <c r="T29" s="3224" t="s">
        <v>99</v>
      </c>
      <c r="U29" s="3224" t="s">
        <v>99</v>
      </c>
      <c r="V29" s="3224" t="s">
        <v>98</v>
      </c>
      <c r="W29" s="3224" t="s">
        <v>98</v>
      </c>
      <c r="X29" s="3224" t="s">
        <v>98</v>
      </c>
      <c r="Y29" s="3224">
        <v>3.9742415599999998E-4</v>
      </c>
      <c r="Z29" s="3224">
        <v>4.10936565E-4</v>
      </c>
      <c r="AA29" s="3224">
        <v>4.1102316500000004E-4</v>
      </c>
      <c r="AB29" s="3224">
        <v>5.0165025700000003E-4</v>
      </c>
      <c r="AC29" s="3224">
        <v>4.6349154899999999E-4</v>
      </c>
      <c r="AD29" s="3224">
        <v>4.7181758960120003E-4</v>
      </c>
      <c r="AE29" s="3224">
        <v>3.6075418441376E-4</v>
      </c>
      <c r="AF29" s="3224">
        <v>3.9988907563566001E-4</v>
      </c>
      <c r="AG29" s="3224">
        <v>4.5808980262166001E-4</v>
      </c>
      <c r="AH29" s="3224">
        <v>2.2150619568298E-4</v>
      </c>
      <c r="AI29" s="3224">
        <v>2.1757271056145001E-4</v>
      </c>
      <c r="AJ29" s="3224">
        <v>2.0654771686633001E-4</v>
      </c>
      <c r="AK29" s="3224">
        <v>2.0381643829010302E-4</v>
      </c>
      <c r="AL29" s="3225" t="s">
        <v>2478</v>
      </c>
      <c r="AM29" s="135"/>
    </row>
    <row r="30" spans="2:39" ht="18" customHeight="1" x14ac:dyDescent="0.25">
      <c r="B30" s="3223" t="s">
        <v>814</v>
      </c>
      <c r="C30" s="3224"/>
      <c r="D30" s="3224"/>
      <c r="E30" s="3224" t="s">
        <v>99</v>
      </c>
      <c r="F30" s="3224" t="s">
        <v>99</v>
      </c>
      <c r="G30" s="3224" t="s">
        <v>99</v>
      </c>
      <c r="H30" s="3224" t="s">
        <v>99</v>
      </c>
      <c r="I30" s="3224" t="s">
        <v>99</v>
      </c>
      <c r="J30" s="3224" t="s">
        <v>99</v>
      </c>
      <c r="K30" s="3224" t="s">
        <v>99</v>
      </c>
      <c r="L30" s="3224" t="s">
        <v>99</v>
      </c>
      <c r="M30" s="3224" t="s">
        <v>99</v>
      </c>
      <c r="N30" s="3224" t="s">
        <v>99</v>
      </c>
      <c r="O30" s="3224" t="s">
        <v>98</v>
      </c>
      <c r="P30" s="3224" t="s">
        <v>98</v>
      </c>
      <c r="Q30" s="3224" t="s">
        <v>98</v>
      </c>
      <c r="R30" s="3224" t="s">
        <v>98</v>
      </c>
      <c r="S30" s="3224" t="s">
        <v>98</v>
      </c>
      <c r="T30" s="3224" t="s">
        <v>98</v>
      </c>
      <c r="U30" s="3224" t="s">
        <v>98</v>
      </c>
      <c r="V30" s="3224" t="s">
        <v>98</v>
      </c>
      <c r="W30" s="3224" t="s">
        <v>98</v>
      </c>
      <c r="X30" s="3224" t="s">
        <v>98</v>
      </c>
      <c r="Y30" s="3224" t="s">
        <v>98</v>
      </c>
      <c r="Z30" s="3224">
        <v>1.98706708343025E-3</v>
      </c>
      <c r="AA30" s="3224">
        <v>2.5746927651594002E-3</v>
      </c>
      <c r="AB30" s="3224">
        <v>1.22970730266965E-3</v>
      </c>
      <c r="AC30" s="3224">
        <v>1.2520014398814299E-3</v>
      </c>
      <c r="AD30" s="3224">
        <v>1.0411648999773401E-3</v>
      </c>
      <c r="AE30" s="3224">
        <v>1.1104398754620299E-3</v>
      </c>
      <c r="AF30" s="3224">
        <v>9.1319299658040995E-4</v>
      </c>
      <c r="AG30" s="3224">
        <v>9.1758662699023997E-4</v>
      </c>
      <c r="AH30" s="3224">
        <v>7.230837912528701E-4</v>
      </c>
      <c r="AI30" s="3224">
        <v>2.1334493698168999E-4</v>
      </c>
      <c r="AJ30" s="3224">
        <v>6.4472918547539006E-4</v>
      </c>
      <c r="AK30" s="3224">
        <v>6.557338270762581E-4</v>
      </c>
      <c r="AL30" s="3225" t="s">
        <v>2478</v>
      </c>
      <c r="AM30" s="135"/>
    </row>
    <row r="31" spans="2:39" ht="18" customHeight="1" x14ac:dyDescent="0.25">
      <c r="B31" s="3226" t="s">
        <v>2688</v>
      </c>
      <c r="C31" s="3227"/>
      <c r="D31" s="3227"/>
      <c r="E31" s="3227" t="s">
        <v>99</v>
      </c>
      <c r="F31" s="3227" t="s">
        <v>99</v>
      </c>
      <c r="G31" s="3227" t="s">
        <v>99</v>
      </c>
      <c r="H31" s="3227" t="s">
        <v>99</v>
      </c>
      <c r="I31" s="3227" t="s">
        <v>99</v>
      </c>
      <c r="J31" s="3227" t="s">
        <v>99</v>
      </c>
      <c r="K31" s="3227" t="s">
        <v>99</v>
      </c>
      <c r="L31" s="3227" t="s">
        <v>99</v>
      </c>
      <c r="M31" s="3227" t="s">
        <v>99</v>
      </c>
      <c r="N31" s="3227" t="s">
        <v>99</v>
      </c>
      <c r="O31" s="3227" t="s">
        <v>99</v>
      </c>
      <c r="P31" s="3227">
        <v>60.144416</v>
      </c>
      <c r="Q31" s="3227">
        <v>68.807615600000005</v>
      </c>
      <c r="R31" s="3227" t="s">
        <v>99</v>
      </c>
      <c r="S31" s="3227" t="s">
        <v>99</v>
      </c>
      <c r="T31" s="3227" t="s">
        <v>99</v>
      </c>
      <c r="U31" s="3227" t="s">
        <v>99</v>
      </c>
      <c r="V31" s="3227">
        <v>1.0353555505833187</v>
      </c>
      <c r="W31" s="3227">
        <v>1.5641226178304022</v>
      </c>
      <c r="X31" s="3227">
        <v>1.3406260278612505</v>
      </c>
      <c r="Y31" s="3227">
        <v>7.3327522613670943</v>
      </c>
      <c r="Z31" s="3227">
        <v>8.8180579712157616</v>
      </c>
      <c r="AA31" s="3227">
        <v>10.276189306359681</v>
      </c>
      <c r="AB31" s="3227">
        <v>5.0216378285778847</v>
      </c>
      <c r="AC31" s="3227">
        <v>3.3746068784974961</v>
      </c>
      <c r="AD31" s="3227" t="s">
        <v>99</v>
      </c>
      <c r="AE31" s="3227" t="s">
        <v>99</v>
      </c>
      <c r="AF31" s="3227" t="s">
        <v>99</v>
      </c>
      <c r="AG31" s="3227" t="s">
        <v>99</v>
      </c>
      <c r="AH31" s="3227" t="s">
        <v>99</v>
      </c>
      <c r="AI31" s="3227" t="s">
        <v>99</v>
      </c>
      <c r="AJ31" s="3227" t="s">
        <v>99</v>
      </c>
      <c r="AK31" s="3227" t="s">
        <v>99</v>
      </c>
      <c r="AL31" s="3228" t="s">
        <v>2478</v>
      </c>
      <c r="AM31" s="135"/>
    </row>
    <row r="32" spans="2:39" ht="18" customHeight="1" x14ac:dyDescent="0.25">
      <c r="B32" s="3229"/>
      <c r="C32" s="3230"/>
      <c r="D32" s="3230"/>
      <c r="E32" s="3230"/>
      <c r="F32" s="3230"/>
      <c r="G32" s="3230"/>
      <c r="H32" s="3230"/>
      <c r="I32" s="3230"/>
      <c r="J32" s="3230"/>
      <c r="K32" s="3230"/>
      <c r="L32" s="3230"/>
      <c r="M32" s="3230"/>
      <c r="N32" s="3230"/>
      <c r="O32" s="3230"/>
      <c r="P32" s="3230"/>
      <c r="Q32" s="3230"/>
      <c r="R32" s="3230"/>
      <c r="S32" s="3230"/>
      <c r="T32" s="3230"/>
      <c r="U32" s="3230"/>
      <c r="V32" s="3230"/>
      <c r="W32" s="3230"/>
      <c r="X32" s="3230"/>
      <c r="Y32" s="3230"/>
      <c r="Z32" s="3230"/>
      <c r="AA32" s="3230"/>
      <c r="AB32" s="3230"/>
      <c r="AC32" s="3230"/>
      <c r="AD32" s="3230"/>
      <c r="AE32" s="3230"/>
      <c r="AF32" s="3230"/>
      <c r="AG32" s="3230"/>
      <c r="AH32" s="3230"/>
      <c r="AI32" s="3230"/>
      <c r="AJ32" s="3230"/>
      <c r="AK32" s="3230"/>
      <c r="AL32" s="3231"/>
      <c r="AM32" s="135"/>
    </row>
    <row r="33" spans="2:39" ht="18" customHeight="1" x14ac:dyDescent="0.25">
      <c r="B33" s="3232" t="s">
        <v>2689</v>
      </c>
      <c r="C33" s="3233"/>
      <c r="D33" s="3234"/>
      <c r="E33" s="3234" t="s">
        <v>98</v>
      </c>
      <c r="F33" s="3234" t="s">
        <v>98</v>
      </c>
      <c r="G33" s="3234">
        <v>8.7330359999999996E-3</v>
      </c>
      <c r="H33" s="3234">
        <v>6.3826483500000003E-2</v>
      </c>
      <c r="I33" s="3234">
        <v>0.47521929585000006</v>
      </c>
      <c r="J33" s="3234">
        <v>1.1357276872500002</v>
      </c>
      <c r="K33" s="3234">
        <v>1.2835733703000003</v>
      </c>
      <c r="L33" s="3234">
        <v>1.2751128078000002</v>
      </c>
      <c r="M33" s="3234">
        <v>1.2862581888</v>
      </c>
      <c r="N33" s="3234">
        <v>1.3418393117999998</v>
      </c>
      <c r="O33" s="3234">
        <v>2.3883194603514122</v>
      </c>
      <c r="P33" s="3234">
        <v>2.838270254942425</v>
      </c>
      <c r="Q33" s="3234">
        <v>1.9911229448156533</v>
      </c>
      <c r="R33" s="3234">
        <v>1.9533881271368652</v>
      </c>
      <c r="S33" s="3234">
        <v>2.2133699937399509</v>
      </c>
      <c r="T33" s="3234">
        <v>2.5100445963440814</v>
      </c>
      <c r="U33" s="3234">
        <v>2.6716786989876424</v>
      </c>
      <c r="V33" s="3234">
        <v>2.3994185078789663</v>
      </c>
      <c r="W33" s="3234">
        <v>2.155159026571364</v>
      </c>
      <c r="X33" s="3234">
        <v>1.8958468924637693</v>
      </c>
      <c r="Y33" s="3234">
        <v>1.6795006887821933</v>
      </c>
      <c r="Z33" s="3234">
        <v>1.5063412953924979</v>
      </c>
      <c r="AA33" s="3234">
        <v>1.8519268249988989</v>
      </c>
      <c r="AB33" s="3234">
        <v>1.5588546570275799</v>
      </c>
      <c r="AC33" s="3234">
        <v>1.274011314211821</v>
      </c>
      <c r="AD33" s="3234">
        <v>0.99545594888653999</v>
      </c>
      <c r="AE33" s="3234">
        <v>0.78780898009582301</v>
      </c>
      <c r="AF33" s="3234">
        <v>0.76687414248138908</v>
      </c>
      <c r="AG33" s="3234">
        <v>0.74860405302439992</v>
      </c>
      <c r="AH33" s="3234">
        <v>0.73344950563679101</v>
      </c>
      <c r="AI33" s="3234">
        <v>0.691342761759561</v>
      </c>
      <c r="AJ33" s="3234">
        <v>0.66373374760741</v>
      </c>
      <c r="AK33" s="3234">
        <v>0.63815459097074656</v>
      </c>
      <c r="AL33" s="3235" t="s">
        <v>2478</v>
      </c>
      <c r="AM33" s="135"/>
    </row>
    <row r="34" spans="2:39" ht="18" customHeight="1" x14ac:dyDescent="0.25">
      <c r="B34" s="3223" t="s">
        <v>2690</v>
      </c>
      <c r="C34" s="3224"/>
      <c r="D34" s="3224"/>
      <c r="E34" s="3224" t="s">
        <v>98</v>
      </c>
      <c r="F34" s="3224" t="s">
        <v>98</v>
      </c>
      <c r="G34" s="3224" t="s">
        <v>98</v>
      </c>
      <c r="H34" s="3224" t="s">
        <v>98</v>
      </c>
      <c r="I34" s="3224" t="s">
        <v>98</v>
      </c>
      <c r="J34" s="3224" t="s">
        <v>98</v>
      </c>
      <c r="K34" s="3224" t="s">
        <v>98</v>
      </c>
      <c r="L34" s="3224" t="s">
        <v>98</v>
      </c>
      <c r="M34" s="3224" t="s">
        <v>98</v>
      </c>
      <c r="N34" s="3224" t="s">
        <v>98</v>
      </c>
      <c r="O34" s="3224" t="s">
        <v>98</v>
      </c>
      <c r="P34" s="3224" t="s">
        <v>98</v>
      </c>
      <c r="Q34" s="3224" t="s">
        <v>98</v>
      </c>
      <c r="R34" s="3224" t="s">
        <v>98</v>
      </c>
      <c r="S34" s="3224" t="s">
        <v>98</v>
      </c>
      <c r="T34" s="3224" t="s">
        <v>98</v>
      </c>
      <c r="U34" s="3224" t="s">
        <v>98</v>
      </c>
      <c r="V34" s="3224" t="s">
        <v>98</v>
      </c>
      <c r="W34" s="3224" t="s">
        <v>98</v>
      </c>
      <c r="X34" s="3224" t="s">
        <v>98</v>
      </c>
      <c r="Y34" s="3224" t="s">
        <v>98</v>
      </c>
      <c r="Z34" s="3224" t="s">
        <v>98</v>
      </c>
      <c r="AA34" s="3224" t="s">
        <v>98</v>
      </c>
      <c r="AB34" s="3224" t="s">
        <v>98</v>
      </c>
      <c r="AC34" s="3224" t="s">
        <v>98</v>
      </c>
      <c r="AD34" s="3224" t="s">
        <v>98</v>
      </c>
      <c r="AE34" s="3224" t="s">
        <v>98</v>
      </c>
      <c r="AF34" s="3224" t="s">
        <v>98</v>
      </c>
      <c r="AG34" s="3224" t="s">
        <v>98</v>
      </c>
      <c r="AH34" s="3224" t="s">
        <v>98</v>
      </c>
      <c r="AI34" s="3224" t="s">
        <v>98</v>
      </c>
      <c r="AJ34" s="3224" t="s">
        <v>98</v>
      </c>
      <c r="AK34" s="3224" t="s">
        <v>98</v>
      </c>
      <c r="AL34" s="3225" t="s">
        <v>2478</v>
      </c>
      <c r="AM34" s="135"/>
    </row>
    <row r="35" spans="2:39" ht="18" customHeight="1" x14ac:dyDescent="0.25">
      <c r="B35" s="3223" t="s">
        <v>2691</v>
      </c>
      <c r="C35" s="3224"/>
      <c r="D35" s="3224"/>
      <c r="E35" s="3224" t="s">
        <v>98</v>
      </c>
      <c r="F35" s="3224" t="s">
        <v>98</v>
      </c>
      <c r="G35" s="3224" t="s">
        <v>98</v>
      </c>
      <c r="H35" s="3224" t="s">
        <v>98</v>
      </c>
      <c r="I35" s="3224" t="s">
        <v>98</v>
      </c>
      <c r="J35" s="3224" t="s">
        <v>98</v>
      </c>
      <c r="K35" s="3224" t="s">
        <v>98</v>
      </c>
      <c r="L35" s="3224" t="s">
        <v>98</v>
      </c>
      <c r="M35" s="3224" t="s">
        <v>98</v>
      </c>
      <c r="N35" s="3224" t="s">
        <v>98</v>
      </c>
      <c r="O35" s="3224" t="s">
        <v>98</v>
      </c>
      <c r="P35" s="3224" t="s">
        <v>98</v>
      </c>
      <c r="Q35" s="3224" t="s">
        <v>98</v>
      </c>
      <c r="R35" s="3224" t="s">
        <v>98</v>
      </c>
      <c r="S35" s="3224" t="s">
        <v>98</v>
      </c>
      <c r="T35" s="3224" t="s">
        <v>98</v>
      </c>
      <c r="U35" s="3224" t="s">
        <v>98</v>
      </c>
      <c r="V35" s="3224" t="s">
        <v>98</v>
      </c>
      <c r="W35" s="3224" t="s">
        <v>98</v>
      </c>
      <c r="X35" s="3224" t="s">
        <v>98</v>
      </c>
      <c r="Y35" s="3224">
        <v>7.0585661366200006E-6</v>
      </c>
      <c r="Z35" s="3224">
        <v>1.3453125359170001E-5</v>
      </c>
      <c r="AA35" s="3224">
        <v>1.8692561703600001E-5</v>
      </c>
      <c r="AB35" s="3224">
        <v>2.2545409058360001E-5</v>
      </c>
      <c r="AC35" s="3224">
        <v>2.683606508306E-5</v>
      </c>
      <c r="AD35" s="3224">
        <v>3.3848775177559998E-5</v>
      </c>
      <c r="AE35" s="3224">
        <v>3.9647875166179999E-5</v>
      </c>
      <c r="AF35" s="3224">
        <v>4.2026723251140002E-5</v>
      </c>
      <c r="AG35" s="3224">
        <v>4.4606343702590002E-5</v>
      </c>
      <c r="AH35" s="3224">
        <v>4.7632605357859998E-5</v>
      </c>
      <c r="AI35" s="3224">
        <v>4.7333941944019998E-5</v>
      </c>
      <c r="AJ35" s="3224">
        <v>4.7333941944019998E-5</v>
      </c>
      <c r="AK35" s="3224">
        <v>4.7333941944017294E-5</v>
      </c>
      <c r="AL35" s="3225" t="s">
        <v>2478</v>
      </c>
      <c r="AM35" s="135"/>
    </row>
    <row r="36" spans="2:39" ht="18" customHeight="1" x14ac:dyDescent="0.25">
      <c r="B36" s="3223" t="s">
        <v>2692</v>
      </c>
      <c r="C36" s="3224"/>
      <c r="D36" s="3224"/>
      <c r="E36" s="3224" t="s">
        <v>98</v>
      </c>
      <c r="F36" s="3224" t="s">
        <v>98</v>
      </c>
      <c r="G36" s="3224">
        <v>9.8124000000000007E-7</v>
      </c>
      <c r="H36" s="3224">
        <v>7.1715150000000001E-6</v>
      </c>
      <c r="I36" s="3224">
        <v>5.3395426500000003E-5</v>
      </c>
      <c r="J36" s="3224">
        <v>1.276098525E-4</v>
      </c>
      <c r="K36" s="3224">
        <v>1.4422172700000004E-4</v>
      </c>
      <c r="L36" s="3224">
        <v>1.4327110200000002E-4</v>
      </c>
      <c r="M36" s="3224">
        <v>1.44523392E-4</v>
      </c>
      <c r="N36" s="3224">
        <v>1.5076846199999999E-4</v>
      </c>
      <c r="O36" s="3224">
        <v>2.6835050116307999E-4</v>
      </c>
      <c r="P36" s="3224">
        <v>3.1890677021825E-4</v>
      </c>
      <c r="Q36" s="3224">
        <v>2.2372167919277003E-4</v>
      </c>
      <c r="R36" s="3224">
        <v>2.1948181203785002E-4</v>
      </c>
      <c r="S36" s="3224">
        <v>2.4869325772359E-4</v>
      </c>
      <c r="T36" s="3224">
        <v>2.8202748273529002E-4</v>
      </c>
      <c r="U36" s="3224">
        <v>3.0018861786378006E-4</v>
      </c>
      <c r="V36" s="3224">
        <v>2.6959758515493997E-4</v>
      </c>
      <c r="W36" s="3224">
        <v>2.4215269961475999E-4</v>
      </c>
      <c r="X36" s="3224">
        <v>2.1301650477121E-4</v>
      </c>
      <c r="Y36" s="3224">
        <v>1.7990456232199002E-4</v>
      </c>
      <c r="Z36" s="3224">
        <v>1.5247321392198999E-4</v>
      </c>
      <c r="AA36" s="3224">
        <v>1.8476847079650999E-4</v>
      </c>
      <c r="AB36" s="3224">
        <v>1.4703377713255999E-4</v>
      </c>
      <c r="AC36" s="3224">
        <v>1.0967763952695001E-4</v>
      </c>
      <c r="AD36" s="3224">
        <v>6.9633094878159991E-5</v>
      </c>
      <c r="AE36" s="3224">
        <v>3.9069389410250005E-5</v>
      </c>
      <c r="AF36" s="3224">
        <v>3.3750282516150001E-5</v>
      </c>
      <c r="AG36" s="3224">
        <v>2.8480184036590002E-5</v>
      </c>
      <c r="AH36" s="3224">
        <v>2.3003099569050003E-5</v>
      </c>
      <c r="AI36" s="3224">
        <v>1.864449507651E-5</v>
      </c>
      <c r="AJ36" s="3224">
        <v>1.554235865492E-5</v>
      </c>
      <c r="AK36" s="3224">
        <v>1.2668296111478043E-5</v>
      </c>
      <c r="AL36" s="3225" t="s">
        <v>2478</v>
      </c>
      <c r="AM36" s="135"/>
    </row>
    <row r="37" spans="2:39" ht="18" customHeight="1" x14ac:dyDescent="0.25">
      <c r="B37" s="3223" t="s">
        <v>2693</v>
      </c>
      <c r="C37" s="3224"/>
      <c r="D37" s="3224"/>
      <c r="E37" s="3224" t="s">
        <v>99</v>
      </c>
      <c r="F37" s="3224" t="s">
        <v>99</v>
      </c>
      <c r="G37" s="3224" t="s">
        <v>99</v>
      </c>
      <c r="H37" s="3224" t="s">
        <v>99</v>
      </c>
      <c r="I37" s="3224" t="s">
        <v>99</v>
      </c>
      <c r="J37" s="3224" t="s">
        <v>99</v>
      </c>
      <c r="K37" s="3224" t="s">
        <v>99</v>
      </c>
      <c r="L37" s="3224" t="s">
        <v>99</v>
      </c>
      <c r="M37" s="3224" t="s">
        <v>99</v>
      </c>
      <c r="N37" s="3224" t="s">
        <v>99</v>
      </c>
      <c r="O37" s="3224" t="s">
        <v>99</v>
      </c>
      <c r="P37" s="3224" t="s">
        <v>99</v>
      </c>
      <c r="Q37" s="3224" t="s">
        <v>99</v>
      </c>
      <c r="R37" s="3224" t="s">
        <v>99</v>
      </c>
      <c r="S37" s="3224" t="s">
        <v>99</v>
      </c>
      <c r="T37" s="3224" t="s">
        <v>99</v>
      </c>
      <c r="U37" s="3224" t="s">
        <v>99</v>
      </c>
      <c r="V37" s="3224" t="s">
        <v>99</v>
      </c>
      <c r="W37" s="3224" t="s">
        <v>99</v>
      </c>
      <c r="X37" s="3224" t="s">
        <v>99</v>
      </c>
      <c r="Y37" s="3224" t="s">
        <v>99</v>
      </c>
      <c r="Z37" s="3224" t="s">
        <v>99</v>
      </c>
      <c r="AA37" s="3224" t="s">
        <v>99</v>
      </c>
      <c r="AB37" s="3224" t="s">
        <v>99</v>
      </c>
      <c r="AC37" s="3224" t="s">
        <v>99</v>
      </c>
      <c r="AD37" s="3224" t="s">
        <v>99</v>
      </c>
      <c r="AE37" s="3224" t="s">
        <v>99</v>
      </c>
      <c r="AF37" s="3224" t="s">
        <v>99</v>
      </c>
      <c r="AG37" s="3224" t="s">
        <v>99</v>
      </c>
      <c r="AH37" s="3224" t="s">
        <v>99</v>
      </c>
      <c r="AI37" s="3224" t="s">
        <v>99</v>
      </c>
      <c r="AJ37" s="3224" t="s">
        <v>99</v>
      </c>
      <c r="AK37" s="3224" t="s">
        <v>99</v>
      </c>
      <c r="AL37" s="3225" t="s">
        <v>2478</v>
      </c>
      <c r="AM37" s="135"/>
    </row>
    <row r="38" spans="2:39" ht="18" customHeight="1" x14ac:dyDescent="0.25">
      <c r="B38" s="3223" t="s">
        <v>2694</v>
      </c>
      <c r="C38" s="3224"/>
      <c r="D38" s="3224"/>
      <c r="E38" s="3224" t="s">
        <v>98</v>
      </c>
      <c r="F38" s="3224" t="s">
        <v>98</v>
      </c>
      <c r="G38" s="3224" t="s">
        <v>98</v>
      </c>
      <c r="H38" s="3224" t="s">
        <v>98</v>
      </c>
      <c r="I38" s="3224" t="s">
        <v>98</v>
      </c>
      <c r="J38" s="3224" t="s">
        <v>98</v>
      </c>
      <c r="K38" s="3224" t="s">
        <v>98</v>
      </c>
      <c r="L38" s="3224" t="s">
        <v>98</v>
      </c>
      <c r="M38" s="3224" t="s">
        <v>98</v>
      </c>
      <c r="N38" s="3224" t="s">
        <v>98</v>
      </c>
      <c r="O38" s="3224" t="s">
        <v>98</v>
      </c>
      <c r="P38" s="3224" t="s">
        <v>98</v>
      </c>
      <c r="Q38" s="3224" t="s">
        <v>98</v>
      </c>
      <c r="R38" s="3224" t="s">
        <v>98</v>
      </c>
      <c r="S38" s="3224" t="s">
        <v>98</v>
      </c>
      <c r="T38" s="3224" t="s">
        <v>98</v>
      </c>
      <c r="U38" s="3224" t="s">
        <v>98</v>
      </c>
      <c r="V38" s="3224" t="s">
        <v>98</v>
      </c>
      <c r="W38" s="3224" t="s">
        <v>98</v>
      </c>
      <c r="X38" s="3224" t="s">
        <v>98</v>
      </c>
      <c r="Y38" s="3224" t="s">
        <v>98</v>
      </c>
      <c r="Z38" s="3224" t="s">
        <v>98</v>
      </c>
      <c r="AA38" s="3224" t="s">
        <v>98</v>
      </c>
      <c r="AB38" s="3224" t="s">
        <v>98</v>
      </c>
      <c r="AC38" s="3224" t="s">
        <v>98</v>
      </c>
      <c r="AD38" s="3224" t="s">
        <v>98</v>
      </c>
      <c r="AE38" s="3224" t="s">
        <v>98</v>
      </c>
      <c r="AF38" s="3224" t="s">
        <v>98</v>
      </c>
      <c r="AG38" s="3224" t="s">
        <v>98</v>
      </c>
      <c r="AH38" s="3224" t="s">
        <v>98</v>
      </c>
      <c r="AI38" s="3224" t="s">
        <v>98</v>
      </c>
      <c r="AJ38" s="3224" t="s">
        <v>98</v>
      </c>
      <c r="AK38" s="3224" t="s">
        <v>98</v>
      </c>
      <c r="AL38" s="3225" t="s">
        <v>2478</v>
      </c>
      <c r="AM38" s="135"/>
    </row>
    <row r="39" spans="2:39" ht="18" customHeight="1" x14ac:dyDescent="0.25">
      <c r="B39" s="3223" t="s">
        <v>2695</v>
      </c>
      <c r="C39" s="3224"/>
      <c r="D39" s="3224"/>
      <c r="E39" s="3224" t="s">
        <v>99</v>
      </c>
      <c r="F39" s="3224" t="s">
        <v>99</v>
      </c>
      <c r="G39" s="3224" t="s">
        <v>99</v>
      </c>
      <c r="H39" s="3224" t="s">
        <v>99</v>
      </c>
      <c r="I39" s="3224" t="s">
        <v>99</v>
      </c>
      <c r="J39" s="3224" t="s">
        <v>99</v>
      </c>
      <c r="K39" s="3224" t="s">
        <v>99</v>
      </c>
      <c r="L39" s="3224" t="s">
        <v>99</v>
      </c>
      <c r="M39" s="3224" t="s">
        <v>99</v>
      </c>
      <c r="N39" s="3224" t="s">
        <v>99</v>
      </c>
      <c r="O39" s="3224" t="s">
        <v>99</v>
      </c>
      <c r="P39" s="3224" t="s">
        <v>99</v>
      </c>
      <c r="Q39" s="3224" t="s">
        <v>99</v>
      </c>
      <c r="R39" s="3224" t="s">
        <v>99</v>
      </c>
      <c r="S39" s="3224" t="s">
        <v>99</v>
      </c>
      <c r="T39" s="3224" t="s">
        <v>99</v>
      </c>
      <c r="U39" s="3224" t="s">
        <v>99</v>
      </c>
      <c r="V39" s="3224" t="s">
        <v>99</v>
      </c>
      <c r="W39" s="3224" t="s">
        <v>99</v>
      </c>
      <c r="X39" s="3224" t="s">
        <v>99</v>
      </c>
      <c r="Y39" s="3224" t="s">
        <v>99</v>
      </c>
      <c r="Z39" s="3224" t="s">
        <v>99</v>
      </c>
      <c r="AA39" s="3224" t="s">
        <v>99</v>
      </c>
      <c r="AB39" s="3224" t="s">
        <v>99</v>
      </c>
      <c r="AC39" s="3224" t="s">
        <v>99</v>
      </c>
      <c r="AD39" s="3224" t="s">
        <v>99</v>
      </c>
      <c r="AE39" s="3224" t="s">
        <v>99</v>
      </c>
      <c r="AF39" s="3224" t="s">
        <v>99</v>
      </c>
      <c r="AG39" s="3224" t="s">
        <v>99</v>
      </c>
      <c r="AH39" s="3224" t="s">
        <v>99</v>
      </c>
      <c r="AI39" s="3224" t="s">
        <v>99</v>
      </c>
      <c r="AJ39" s="3224" t="s">
        <v>99</v>
      </c>
      <c r="AK39" s="3224" t="s">
        <v>99</v>
      </c>
      <c r="AL39" s="3225" t="s">
        <v>2478</v>
      </c>
      <c r="AM39" s="135"/>
    </row>
    <row r="40" spans="2:39" ht="18" customHeight="1" x14ac:dyDescent="0.25">
      <c r="B40" s="3223" t="s">
        <v>2696</v>
      </c>
      <c r="C40" s="3224"/>
      <c r="D40" s="3224"/>
      <c r="E40" s="3224" t="s">
        <v>99</v>
      </c>
      <c r="F40" s="3224" t="s">
        <v>99</v>
      </c>
      <c r="G40" s="3224" t="s">
        <v>99</v>
      </c>
      <c r="H40" s="3224" t="s">
        <v>99</v>
      </c>
      <c r="I40" s="3224" t="s">
        <v>99</v>
      </c>
      <c r="J40" s="3224" t="s">
        <v>99</v>
      </c>
      <c r="K40" s="3224" t="s">
        <v>99</v>
      </c>
      <c r="L40" s="3224" t="s">
        <v>99</v>
      </c>
      <c r="M40" s="3224" t="s">
        <v>99</v>
      </c>
      <c r="N40" s="3224" t="s">
        <v>99</v>
      </c>
      <c r="O40" s="3224" t="s">
        <v>99</v>
      </c>
      <c r="P40" s="3224" t="s">
        <v>99</v>
      </c>
      <c r="Q40" s="3224" t="s">
        <v>99</v>
      </c>
      <c r="R40" s="3224" t="s">
        <v>99</v>
      </c>
      <c r="S40" s="3224" t="s">
        <v>99</v>
      </c>
      <c r="T40" s="3224" t="s">
        <v>99</v>
      </c>
      <c r="U40" s="3224" t="s">
        <v>99</v>
      </c>
      <c r="V40" s="3224" t="s">
        <v>99</v>
      </c>
      <c r="W40" s="3224" t="s">
        <v>99</v>
      </c>
      <c r="X40" s="3224" t="s">
        <v>99</v>
      </c>
      <c r="Y40" s="3224" t="s">
        <v>99</v>
      </c>
      <c r="Z40" s="3224" t="s">
        <v>99</v>
      </c>
      <c r="AA40" s="3224" t="s">
        <v>99</v>
      </c>
      <c r="AB40" s="3224" t="s">
        <v>99</v>
      </c>
      <c r="AC40" s="3224" t="s">
        <v>99</v>
      </c>
      <c r="AD40" s="3224" t="s">
        <v>99</v>
      </c>
      <c r="AE40" s="3224" t="s">
        <v>99</v>
      </c>
      <c r="AF40" s="3224" t="s">
        <v>99</v>
      </c>
      <c r="AG40" s="3224" t="s">
        <v>99</v>
      </c>
      <c r="AH40" s="3224" t="s">
        <v>99</v>
      </c>
      <c r="AI40" s="3224" t="s">
        <v>99</v>
      </c>
      <c r="AJ40" s="3224" t="s">
        <v>99</v>
      </c>
      <c r="AK40" s="3224" t="s">
        <v>99</v>
      </c>
      <c r="AL40" s="3225" t="s">
        <v>2478</v>
      </c>
      <c r="AM40" s="135"/>
    </row>
    <row r="41" spans="2:39" ht="18" customHeight="1" x14ac:dyDescent="0.25">
      <c r="B41" s="3223" t="s">
        <v>2697</v>
      </c>
      <c r="C41" s="3224"/>
      <c r="D41" s="3224"/>
      <c r="E41" s="3224" t="s">
        <v>99</v>
      </c>
      <c r="F41" s="3224" t="s">
        <v>99</v>
      </c>
      <c r="G41" s="3224" t="s">
        <v>99</v>
      </c>
      <c r="H41" s="3224" t="s">
        <v>99</v>
      </c>
      <c r="I41" s="3224" t="s">
        <v>99</v>
      </c>
      <c r="J41" s="3224" t="s">
        <v>99</v>
      </c>
      <c r="K41" s="3224" t="s">
        <v>99</v>
      </c>
      <c r="L41" s="3224" t="s">
        <v>99</v>
      </c>
      <c r="M41" s="3224" t="s">
        <v>99</v>
      </c>
      <c r="N41" s="3224" t="s">
        <v>99</v>
      </c>
      <c r="O41" s="3224" t="s">
        <v>99</v>
      </c>
      <c r="P41" s="3224" t="s">
        <v>99</v>
      </c>
      <c r="Q41" s="3224" t="s">
        <v>99</v>
      </c>
      <c r="R41" s="3224" t="s">
        <v>99</v>
      </c>
      <c r="S41" s="3224" t="s">
        <v>99</v>
      </c>
      <c r="T41" s="3224" t="s">
        <v>99</v>
      </c>
      <c r="U41" s="3224" t="s">
        <v>99</v>
      </c>
      <c r="V41" s="3224" t="s">
        <v>99</v>
      </c>
      <c r="W41" s="3224" t="s">
        <v>99</v>
      </c>
      <c r="X41" s="3224" t="s">
        <v>99</v>
      </c>
      <c r="Y41" s="3224" t="s">
        <v>99</v>
      </c>
      <c r="Z41" s="3224" t="s">
        <v>99</v>
      </c>
      <c r="AA41" s="3224" t="s">
        <v>99</v>
      </c>
      <c r="AB41" s="3224" t="s">
        <v>99</v>
      </c>
      <c r="AC41" s="3224" t="s">
        <v>99</v>
      </c>
      <c r="AD41" s="3224" t="s">
        <v>99</v>
      </c>
      <c r="AE41" s="3224" t="s">
        <v>99</v>
      </c>
      <c r="AF41" s="3224" t="s">
        <v>99</v>
      </c>
      <c r="AG41" s="3224" t="s">
        <v>99</v>
      </c>
      <c r="AH41" s="3224" t="s">
        <v>99</v>
      </c>
      <c r="AI41" s="3224" t="s">
        <v>99</v>
      </c>
      <c r="AJ41" s="3224" t="s">
        <v>99</v>
      </c>
      <c r="AK41" s="3224" t="s">
        <v>99</v>
      </c>
      <c r="AL41" s="3225" t="s">
        <v>2478</v>
      </c>
      <c r="AM41" s="135"/>
    </row>
    <row r="42" spans="2:39" ht="18" customHeight="1" x14ac:dyDescent="0.25">
      <c r="B42" s="3223" t="s">
        <v>2698</v>
      </c>
      <c r="C42" s="3224"/>
      <c r="D42" s="3224"/>
      <c r="E42" s="3224" t="s">
        <v>99</v>
      </c>
      <c r="F42" s="3224" t="s">
        <v>99</v>
      </c>
      <c r="G42" s="3224" t="s">
        <v>99</v>
      </c>
      <c r="H42" s="3224" t="s">
        <v>99</v>
      </c>
      <c r="I42" s="3224" t="s">
        <v>99</v>
      </c>
      <c r="J42" s="3224" t="s">
        <v>99</v>
      </c>
      <c r="K42" s="3224" t="s">
        <v>99</v>
      </c>
      <c r="L42" s="3224" t="s">
        <v>99</v>
      </c>
      <c r="M42" s="3224" t="s">
        <v>99</v>
      </c>
      <c r="N42" s="3224" t="s">
        <v>99</v>
      </c>
      <c r="O42" s="3224" t="s">
        <v>99</v>
      </c>
      <c r="P42" s="3224" t="s">
        <v>99</v>
      </c>
      <c r="Q42" s="3224" t="s">
        <v>99</v>
      </c>
      <c r="R42" s="3224" t="s">
        <v>99</v>
      </c>
      <c r="S42" s="3224" t="s">
        <v>99</v>
      </c>
      <c r="T42" s="3224" t="s">
        <v>99</v>
      </c>
      <c r="U42" s="3224" t="s">
        <v>99</v>
      </c>
      <c r="V42" s="3224" t="s">
        <v>99</v>
      </c>
      <c r="W42" s="3224" t="s">
        <v>99</v>
      </c>
      <c r="X42" s="3224" t="s">
        <v>99</v>
      </c>
      <c r="Y42" s="3224" t="s">
        <v>99</v>
      </c>
      <c r="Z42" s="3224" t="s">
        <v>99</v>
      </c>
      <c r="AA42" s="3224" t="s">
        <v>99</v>
      </c>
      <c r="AB42" s="3224" t="s">
        <v>99</v>
      </c>
      <c r="AC42" s="3224" t="s">
        <v>99</v>
      </c>
      <c r="AD42" s="3224" t="s">
        <v>99</v>
      </c>
      <c r="AE42" s="3224" t="s">
        <v>99</v>
      </c>
      <c r="AF42" s="3224" t="s">
        <v>99</v>
      </c>
      <c r="AG42" s="3224" t="s">
        <v>99</v>
      </c>
      <c r="AH42" s="3224" t="s">
        <v>99</v>
      </c>
      <c r="AI42" s="3224" t="s">
        <v>99</v>
      </c>
      <c r="AJ42" s="3224" t="s">
        <v>99</v>
      </c>
      <c r="AK42" s="3224" t="s">
        <v>99</v>
      </c>
      <c r="AL42" s="3225" t="s">
        <v>2478</v>
      </c>
      <c r="AM42" s="135"/>
    </row>
    <row r="43" spans="2:39" ht="18" customHeight="1" x14ac:dyDescent="0.25">
      <c r="B43" s="3226" t="s">
        <v>2699</v>
      </c>
      <c r="C43" s="3227"/>
      <c r="D43" s="3227"/>
      <c r="E43" s="3227" t="s">
        <v>99</v>
      </c>
      <c r="F43" s="3227" t="s">
        <v>99</v>
      </c>
      <c r="G43" s="3227" t="s">
        <v>99</v>
      </c>
      <c r="H43" s="3227" t="s">
        <v>99</v>
      </c>
      <c r="I43" s="3227" t="s">
        <v>99</v>
      </c>
      <c r="J43" s="3227" t="s">
        <v>99</v>
      </c>
      <c r="K43" s="3227" t="s">
        <v>99</v>
      </c>
      <c r="L43" s="3227" t="s">
        <v>99</v>
      </c>
      <c r="M43" s="3227" t="s">
        <v>99</v>
      </c>
      <c r="N43" s="3227" t="s">
        <v>99</v>
      </c>
      <c r="O43" s="3227" t="s">
        <v>99</v>
      </c>
      <c r="P43" s="3227" t="s">
        <v>99</v>
      </c>
      <c r="Q43" s="3227" t="s">
        <v>99</v>
      </c>
      <c r="R43" s="3227" t="s">
        <v>99</v>
      </c>
      <c r="S43" s="3227" t="s">
        <v>99</v>
      </c>
      <c r="T43" s="3227" t="s">
        <v>99</v>
      </c>
      <c r="U43" s="3227" t="s">
        <v>99</v>
      </c>
      <c r="V43" s="3227" t="s">
        <v>99</v>
      </c>
      <c r="W43" s="3227" t="s">
        <v>99</v>
      </c>
      <c r="X43" s="3227" t="s">
        <v>99</v>
      </c>
      <c r="Y43" s="3227" t="s">
        <v>99</v>
      </c>
      <c r="Z43" s="3227" t="s">
        <v>99</v>
      </c>
      <c r="AA43" s="3227" t="s">
        <v>99</v>
      </c>
      <c r="AB43" s="3227" t="s">
        <v>99</v>
      </c>
      <c r="AC43" s="3227" t="s">
        <v>99</v>
      </c>
      <c r="AD43" s="3227" t="s">
        <v>99</v>
      </c>
      <c r="AE43" s="3227" t="s">
        <v>99</v>
      </c>
      <c r="AF43" s="3227" t="s">
        <v>99</v>
      </c>
      <c r="AG43" s="3227" t="s">
        <v>99</v>
      </c>
      <c r="AH43" s="3227" t="s">
        <v>99</v>
      </c>
      <c r="AI43" s="3227" t="s">
        <v>99</v>
      </c>
      <c r="AJ43" s="3227" t="s">
        <v>99</v>
      </c>
      <c r="AK43" s="3227" t="s">
        <v>99</v>
      </c>
      <c r="AL43" s="3228" t="s">
        <v>2478</v>
      </c>
      <c r="AM43" s="135"/>
    </row>
    <row r="44" spans="2:39" ht="18" customHeight="1" x14ac:dyDescent="0.25">
      <c r="B44" s="3236"/>
      <c r="C44" s="3230"/>
      <c r="D44" s="3230"/>
      <c r="E44" s="3230"/>
      <c r="F44" s="3230"/>
      <c r="G44" s="3230"/>
      <c r="H44" s="3230"/>
      <c r="I44" s="3230"/>
      <c r="J44" s="3230"/>
      <c r="K44" s="3230"/>
      <c r="L44" s="3230"/>
      <c r="M44" s="3230"/>
      <c r="N44" s="3230"/>
      <c r="O44" s="3230"/>
      <c r="P44" s="3230"/>
      <c r="Q44" s="3230"/>
      <c r="R44" s="3230"/>
      <c r="S44" s="3230"/>
      <c r="T44" s="3230"/>
      <c r="U44" s="3230"/>
      <c r="V44" s="3230"/>
      <c r="W44" s="3230"/>
      <c r="X44" s="3230"/>
      <c r="Y44" s="3230"/>
      <c r="Z44" s="3230"/>
      <c r="AA44" s="3230"/>
      <c r="AB44" s="3230"/>
      <c r="AC44" s="3230"/>
      <c r="AD44" s="3230"/>
      <c r="AE44" s="3230"/>
      <c r="AF44" s="3230"/>
      <c r="AG44" s="3230"/>
      <c r="AH44" s="3230"/>
      <c r="AI44" s="3230"/>
      <c r="AJ44" s="3230"/>
      <c r="AK44" s="3230"/>
      <c r="AL44" s="3231"/>
      <c r="AM44" s="135"/>
    </row>
    <row r="45" spans="2:39" ht="18" customHeight="1" x14ac:dyDescent="0.25">
      <c r="B45" s="3237" t="s">
        <v>2700</v>
      </c>
      <c r="C45" s="3238"/>
      <c r="D45" s="3238"/>
      <c r="E45" s="3238" t="s">
        <v>99</v>
      </c>
      <c r="F45" s="3238" t="s">
        <v>99</v>
      </c>
      <c r="G45" s="3238" t="s">
        <v>99</v>
      </c>
      <c r="H45" s="3238" t="s">
        <v>99</v>
      </c>
      <c r="I45" s="3238" t="s">
        <v>99</v>
      </c>
      <c r="J45" s="3238" t="s">
        <v>99</v>
      </c>
      <c r="K45" s="3238" t="s">
        <v>99</v>
      </c>
      <c r="L45" s="3238" t="s">
        <v>99</v>
      </c>
      <c r="M45" s="3238" t="s">
        <v>99</v>
      </c>
      <c r="N45" s="3238" t="s">
        <v>99</v>
      </c>
      <c r="O45" s="3238" t="s">
        <v>99</v>
      </c>
      <c r="P45" s="3238" t="s">
        <v>99</v>
      </c>
      <c r="Q45" s="3238" t="s">
        <v>99</v>
      </c>
      <c r="R45" s="3238" t="s">
        <v>99</v>
      </c>
      <c r="S45" s="3238" t="s">
        <v>99</v>
      </c>
      <c r="T45" s="3238" t="s">
        <v>99</v>
      </c>
      <c r="U45" s="3238" t="s">
        <v>99</v>
      </c>
      <c r="V45" s="3238" t="s">
        <v>99</v>
      </c>
      <c r="W45" s="3238" t="s">
        <v>99</v>
      </c>
      <c r="X45" s="3238" t="s">
        <v>99</v>
      </c>
      <c r="Y45" s="3238" t="s">
        <v>99</v>
      </c>
      <c r="Z45" s="3238" t="s">
        <v>99</v>
      </c>
      <c r="AA45" s="3238" t="s">
        <v>99</v>
      </c>
      <c r="AB45" s="3238" t="s">
        <v>99</v>
      </c>
      <c r="AC45" s="3238" t="s">
        <v>99</v>
      </c>
      <c r="AD45" s="3238" t="s">
        <v>99</v>
      </c>
      <c r="AE45" s="3238" t="s">
        <v>99</v>
      </c>
      <c r="AF45" s="3238" t="s">
        <v>99</v>
      </c>
      <c r="AG45" s="3238" t="s">
        <v>99</v>
      </c>
      <c r="AH45" s="3238" t="s">
        <v>99</v>
      </c>
      <c r="AI45" s="3238" t="s">
        <v>99</v>
      </c>
      <c r="AJ45" s="3238" t="s">
        <v>99</v>
      </c>
      <c r="AK45" s="3238" t="s">
        <v>99</v>
      </c>
      <c r="AL45" s="3239" t="s">
        <v>2478</v>
      </c>
      <c r="AM45" s="135"/>
    </row>
    <row r="46" spans="2:39" ht="18" customHeight="1" x14ac:dyDescent="0.25">
      <c r="B46" s="3236"/>
      <c r="C46" s="3230"/>
      <c r="D46" s="3230"/>
      <c r="E46" s="3230"/>
      <c r="F46" s="3230"/>
      <c r="G46" s="3230"/>
      <c r="H46" s="3230"/>
      <c r="I46" s="3230"/>
      <c r="J46" s="3230"/>
      <c r="K46" s="3230"/>
      <c r="L46" s="3230"/>
      <c r="M46" s="3230"/>
      <c r="N46" s="3230"/>
      <c r="O46" s="3230"/>
      <c r="P46" s="3230"/>
      <c r="Q46" s="3230"/>
      <c r="R46" s="3230"/>
      <c r="S46" s="3230"/>
      <c r="T46" s="3230"/>
      <c r="U46" s="3230"/>
      <c r="V46" s="3230"/>
      <c r="W46" s="3230"/>
      <c r="X46" s="3230"/>
      <c r="Y46" s="3230"/>
      <c r="Z46" s="3230"/>
      <c r="AA46" s="3230"/>
      <c r="AB46" s="3230"/>
      <c r="AC46" s="3230"/>
      <c r="AD46" s="3230"/>
      <c r="AE46" s="3230"/>
      <c r="AF46" s="3230"/>
      <c r="AG46" s="3230"/>
      <c r="AH46" s="3230"/>
      <c r="AI46" s="3230"/>
      <c r="AJ46" s="3230"/>
      <c r="AK46" s="3230"/>
      <c r="AL46" s="3231"/>
      <c r="AM46" s="135"/>
    </row>
    <row r="47" spans="2:39" ht="18" customHeight="1" x14ac:dyDescent="0.25">
      <c r="B47" s="3240" t="s">
        <v>2701</v>
      </c>
      <c r="C47" s="3241"/>
      <c r="D47" s="3242"/>
      <c r="E47" s="3242">
        <v>46.386626869880835</v>
      </c>
      <c r="F47" s="3242">
        <v>33.498780216423022</v>
      </c>
      <c r="G47" s="3242">
        <v>18.680568657622999</v>
      </c>
      <c r="H47" s="3242">
        <v>14.36067652271894</v>
      </c>
      <c r="I47" s="3242">
        <v>17.120582976039387</v>
      </c>
      <c r="J47" s="3242">
        <v>27.352520516198989</v>
      </c>
      <c r="K47" s="3242">
        <v>21.77063634864761</v>
      </c>
      <c r="L47" s="3242">
        <v>17.877068338095665</v>
      </c>
      <c r="M47" s="3242">
        <v>15.064911767178616</v>
      </c>
      <c r="N47" s="3242">
        <v>15.110236577405178</v>
      </c>
      <c r="O47" s="3242">
        <v>7.6602850867231052</v>
      </c>
      <c r="P47" s="3242">
        <v>7.6039615126248101</v>
      </c>
      <c r="Q47" s="3242">
        <v>8.3469050750000005</v>
      </c>
      <c r="R47" s="3242">
        <v>8.0466338249999989</v>
      </c>
      <c r="S47" s="3242">
        <v>8.1434647357144208</v>
      </c>
      <c r="T47" s="3242">
        <v>9.0758298041013301</v>
      </c>
      <c r="U47" s="3242">
        <v>8.5295197975340962</v>
      </c>
      <c r="V47" s="3242">
        <v>9.3520347819328595</v>
      </c>
      <c r="W47" s="3242">
        <v>9.3588630434065649</v>
      </c>
      <c r="X47" s="3242">
        <v>9.976081869597925</v>
      </c>
      <c r="Y47" s="3242">
        <v>10.546040350196341</v>
      </c>
      <c r="Z47" s="3242">
        <v>10.676941545316867</v>
      </c>
      <c r="AA47" s="3242">
        <v>10.05215555</v>
      </c>
      <c r="AB47" s="3242">
        <v>10.854398550000001</v>
      </c>
      <c r="AC47" s="3242">
        <v>11.810261050000001</v>
      </c>
      <c r="AD47" s="3242">
        <v>12.306404800000005</v>
      </c>
      <c r="AE47" s="3242">
        <v>13.624696050000001</v>
      </c>
      <c r="AF47" s="3242">
        <v>15.507692300000002</v>
      </c>
      <c r="AG47" s="3242">
        <v>17.24534105</v>
      </c>
      <c r="AH47" s="3242">
        <v>19.777466050000005</v>
      </c>
      <c r="AI47" s="3242">
        <v>21.161851050000006</v>
      </c>
      <c r="AJ47" s="3242">
        <v>21.855982300000001</v>
      </c>
      <c r="AK47" s="3242">
        <v>22.953784800000001</v>
      </c>
      <c r="AL47" s="3243">
        <v>-50.516374332654792</v>
      </c>
      <c r="AM47" s="135"/>
    </row>
    <row r="48" spans="2:39" ht="18" customHeight="1" x14ac:dyDescent="0.25">
      <c r="B48" s="3244" t="s">
        <v>2399</v>
      </c>
      <c r="C48" s="3245"/>
      <c r="D48" s="3246"/>
      <c r="E48" s="3246">
        <v>1.97389901573961E-3</v>
      </c>
      <c r="F48" s="3246">
        <v>1.4254800092094902E-3</v>
      </c>
      <c r="G48" s="3246">
        <v>7.94917815218E-4</v>
      </c>
      <c r="H48" s="3246">
        <v>6.1109261798804001E-4</v>
      </c>
      <c r="I48" s="3246">
        <v>7.2853544578891001E-4</v>
      </c>
      <c r="J48" s="3246">
        <v>1.1639370432425101E-3</v>
      </c>
      <c r="K48" s="3246">
        <v>9.2641005738926003E-4</v>
      </c>
      <c r="L48" s="3246">
        <v>7.6072631225938998E-4</v>
      </c>
      <c r="M48" s="3246">
        <v>6.4106007519909006E-4</v>
      </c>
      <c r="N48" s="3246">
        <v>6.4298879052787996E-4</v>
      </c>
      <c r="O48" s="3246">
        <v>3.2596957815842999E-4</v>
      </c>
      <c r="P48" s="3246">
        <v>3.2357283032446001E-4</v>
      </c>
      <c r="Q48" s="3246">
        <v>3.5518745000000002E-4</v>
      </c>
      <c r="R48" s="3246">
        <v>3.4240994999999995E-4</v>
      </c>
      <c r="S48" s="3246">
        <v>3.4653041428572005E-4</v>
      </c>
      <c r="T48" s="3246">
        <v>3.8620552357878003E-4</v>
      </c>
      <c r="U48" s="3246">
        <v>3.6295828925677004E-4</v>
      </c>
      <c r="V48" s="3246">
        <v>3.9795892689075996E-4</v>
      </c>
      <c r="W48" s="3246">
        <v>3.9824949120878999E-4</v>
      </c>
      <c r="X48" s="3246">
        <v>4.2451412211054999E-4</v>
      </c>
      <c r="Y48" s="3246">
        <v>4.4876767447644001E-4</v>
      </c>
      <c r="Z48" s="3246">
        <v>4.5433793809859004E-4</v>
      </c>
      <c r="AA48" s="3246">
        <v>4.2775130000000003E-4</v>
      </c>
      <c r="AB48" s="3246">
        <v>4.6188930000000004E-4</v>
      </c>
      <c r="AC48" s="3246">
        <v>5.0256430000000004E-4</v>
      </c>
      <c r="AD48" s="3246">
        <v>5.2367680000000021E-4</v>
      </c>
      <c r="AE48" s="3246">
        <v>5.7977430000000002E-4</v>
      </c>
      <c r="AF48" s="3246">
        <v>6.5990180000000012E-4</v>
      </c>
      <c r="AG48" s="3246">
        <v>7.3384430000000009E-4</v>
      </c>
      <c r="AH48" s="3246">
        <v>8.4159430000000019E-4</v>
      </c>
      <c r="AI48" s="3246">
        <v>9.0050430000000021E-4</v>
      </c>
      <c r="AJ48" s="3246">
        <v>9.300418E-4</v>
      </c>
      <c r="AK48" s="3246">
        <v>9.7675680000000012E-4</v>
      </c>
      <c r="AL48" s="3247">
        <v>-50.516374332654792</v>
      </c>
      <c r="AM48" s="135"/>
    </row>
    <row r="49" spans="2:39" ht="18" customHeight="1" x14ac:dyDescent="0.25">
      <c r="B49" s="3236"/>
      <c r="C49" s="3248"/>
      <c r="D49" s="3248"/>
      <c r="E49" s="3248"/>
      <c r="F49" s="3248"/>
      <c r="G49" s="3248"/>
      <c r="H49" s="3248"/>
      <c r="I49" s="3248"/>
      <c r="J49" s="3248"/>
      <c r="K49" s="3248"/>
      <c r="L49" s="3248"/>
      <c r="M49" s="3248"/>
      <c r="N49" s="3248"/>
      <c r="O49" s="3248"/>
      <c r="P49" s="3248"/>
      <c r="Q49" s="3248"/>
      <c r="R49" s="3248"/>
      <c r="S49" s="3248"/>
      <c r="T49" s="3248"/>
      <c r="U49" s="3248"/>
      <c r="V49" s="3248"/>
      <c r="W49" s="3248"/>
      <c r="X49" s="3248"/>
      <c r="Y49" s="3248"/>
      <c r="Z49" s="3248"/>
      <c r="AA49" s="3248"/>
      <c r="AB49" s="3248"/>
      <c r="AC49" s="3248"/>
      <c r="AD49" s="3248"/>
      <c r="AE49" s="3248"/>
      <c r="AF49" s="3248"/>
      <c r="AG49" s="3248"/>
      <c r="AH49" s="3248"/>
      <c r="AI49" s="3248"/>
      <c r="AJ49" s="3248"/>
      <c r="AK49" s="3248"/>
      <c r="AL49" s="3249"/>
      <c r="AM49" s="135"/>
    </row>
    <row r="50" spans="2:39" ht="18" customHeight="1" x14ac:dyDescent="0.25">
      <c r="B50" s="3250" t="s">
        <v>2702</v>
      </c>
      <c r="C50" s="3241"/>
      <c r="D50" s="3241"/>
      <c r="E50" s="3241" t="s">
        <v>99</v>
      </c>
      <c r="F50" s="3241" t="s">
        <v>99</v>
      </c>
      <c r="G50" s="3241" t="s">
        <v>99</v>
      </c>
      <c r="H50" s="3241" t="s">
        <v>99</v>
      </c>
      <c r="I50" s="3241" t="s">
        <v>99</v>
      </c>
      <c r="J50" s="3241" t="s">
        <v>99</v>
      </c>
      <c r="K50" s="3241" t="s">
        <v>99</v>
      </c>
      <c r="L50" s="3241" t="s">
        <v>99</v>
      </c>
      <c r="M50" s="3241" t="s">
        <v>99</v>
      </c>
      <c r="N50" s="3241" t="s">
        <v>99</v>
      </c>
      <c r="O50" s="3241" t="s">
        <v>99</v>
      </c>
      <c r="P50" s="3241" t="s">
        <v>99</v>
      </c>
      <c r="Q50" s="3241" t="s">
        <v>99</v>
      </c>
      <c r="R50" s="3241" t="s">
        <v>116</v>
      </c>
      <c r="S50" s="3241" t="s">
        <v>99</v>
      </c>
      <c r="T50" s="3241" t="s">
        <v>99</v>
      </c>
      <c r="U50" s="3241" t="s">
        <v>99</v>
      </c>
      <c r="V50" s="3241" t="s">
        <v>99</v>
      </c>
      <c r="W50" s="3241" t="s">
        <v>99</v>
      </c>
      <c r="X50" s="3241" t="s">
        <v>99</v>
      </c>
      <c r="Y50" s="3241" t="s">
        <v>99</v>
      </c>
      <c r="Z50" s="3241" t="s">
        <v>99</v>
      </c>
      <c r="AA50" s="3241" t="s">
        <v>99</v>
      </c>
      <c r="AB50" s="3241" t="s">
        <v>99</v>
      </c>
      <c r="AC50" s="3241" t="s">
        <v>99</v>
      </c>
      <c r="AD50" s="3241" t="s">
        <v>99</v>
      </c>
      <c r="AE50" s="3241" t="s">
        <v>99</v>
      </c>
      <c r="AF50" s="3241" t="s">
        <v>99</v>
      </c>
      <c r="AG50" s="3241" t="s">
        <v>99</v>
      </c>
      <c r="AH50" s="3241" t="s">
        <v>99</v>
      </c>
      <c r="AI50" s="3241" t="s">
        <v>99</v>
      </c>
      <c r="AJ50" s="3241" t="s">
        <v>99</v>
      </c>
      <c r="AK50" s="3241" t="s">
        <v>99</v>
      </c>
      <c r="AL50" s="3243" t="s">
        <v>2478</v>
      </c>
      <c r="AM50" s="135"/>
    </row>
    <row r="51" spans="2:39" ht="18" customHeight="1" x14ac:dyDescent="0.25">
      <c r="B51" s="3251" t="s">
        <v>2703</v>
      </c>
      <c r="C51" s="3245"/>
      <c r="D51" s="3246"/>
      <c r="E51" s="3246" t="s">
        <v>99</v>
      </c>
      <c r="F51" s="3246" t="s">
        <v>99</v>
      </c>
      <c r="G51" s="3246" t="s">
        <v>99</v>
      </c>
      <c r="H51" s="3246" t="s">
        <v>99</v>
      </c>
      <c r="I51" s="3246" t="s">
        <v>99</v>
      </c>
      <c r="J51" s="3246" t="s">
        <v>99</v>
      </c>
      <c r="K51" s="3246" t="s">
        <v>99</v>
      </c>
      <c r="L51" s="3246" t="s">
        <v>99</v>
      </c>
      <c r="M51" s="3246" t="s">
        <v>99</v>
      </c>
      <c r="N51" s="3246" t="s">
        <v>99</v>
      </c>
      <c r="O51" s="3246" t="s">
        <v>99</v>
      </c>
      <c r="P51" s="3246" t="s">
        <v>99</v>
      </c>
      <c r="Q51" s="3246" t="s">
        <v>99</v>
      </c>
      <c r="R51" s="3246" t="s">
        <v>116</v>
      </c>
      <c r="S51" s="3246" t="s">
        <v>99</v>
      </c>
      <c r="T51" s="3246" t="s">
        <v>99</v>
      </c>
      <c r="U51" s="3246" t="s">
        <v>99</v>
      </c>
      <c r="V51" s="3246" t="s">
        <v>99</v>
      </c>
      <c r="W51" s="3246" t="s">
        <v>99</v>
      </c>
      <c r="X51" s="3246" t="s">
        <v>99</v>
      </c>
      <c r="Y51" s="3246" t="s">
        <v>99</v>
      </c>
      <c r="Z51" s="3246" t="s">
        <v>99</v>
      </c>
      <c r="AA51" s="3246" t="s">
        <v>99</v>
      </c>
      <c r="AB51" s="3246" t="s">
        <v>99</v>
      </c>
      <c r="AC51" s="3246" t="s">
        <v>99</v>
      </c>
      <c r="AD51" s="3246" t="s">
        <v>99</v>
      </c>
      <c r="AE51" s="3246" t="s">
        <v>99</v>
      </c>
      <c r="AF51" s="3246" t="s">
        <v>99</v>
      </c>
      <c r="AG51" s="3246" t="s">
        <v>99</v>
      </c>
      <c r="AH51" s="3246" t="s">
        <v>99</v>
      </c>
      <c r="AI51" s="3246" t="s">
        <v>99</v>
      </c>
      <c r="AJ51" s="3246" t="s">
        <v>99</v>
      </c>
      <c r="AK51" s="3246" t="s">
        <v>99</v>
      </c>
      <c r="AL51" s="3247" t="s">
        <v>2478</v>
      </c>
      <c r="AM51" s="135"/>
    </row>
    <row r="52" spans="2:39" ht="14.15" customHeight="1" x14ac:dyDescent="0.25">
      <c r="B52" s="152" t="s">
        <v>138</v>
      </c>
      <c r="C52" s="3252"/>
      <c r="D52" s="3252"/>
      <c r="E52" s="3252"/>
      <c r="F52" s="3253"/>
      <c r="G52" s="135"/>
    </row>
    <row r="53" spans="2:39" ht="14.15" customHeight="1" x14ac:dyDescent="0.25">
      <c r="B53" s="152" t="s">
        <v>2663</v>
      </c>
    </row>
    <row r="54" spans="2:39" ht="15" customHeight="1" x14ac:dyDescent="0.25">
      <c r="B54" s="31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174</v>
      </c>
      <c r="C1" s="99"/>
      <c r="J1" s="100"/>
      <c r="K1" s="100" t="s">
        <v>62</v>
      </c>
    </row>
    <row r="2" spans="2:12" ht="19" customHeight="1" x14ac:dyDescent="0.3">
      <c r="B2" s="3" t="s">
        <v>143</v>
      </c>
      <c r="J2" s="100"/>
      <c r="K2" s="100" t="s">
        <v>64</v>
      </c>
    </row>
    <row r="3" spans="2:12" ht="1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145</v>
      </c>
      <c r="D7" s="105"/>
      <c r="E7" s="106" t="s">
        <v>146</v>
      </c>
      <c r="F7" s="106"/>
      <c r="G7" s="106"/>
      <c r="H7" s="106" t="s">
        <v>147</v>
      </c>
      <c r="I7" s="106"/>
      <c r="J7" s="106"/>
      <c r="K7" s="107" t="s">
        <v>148</v>
      </c>
      <c r="L7" s="184"/>
    </row>
    <row r="8" spans="2:12" ht="14.15" customHeight="1" x14ac:dyDescent="0.25">
      <c r="B8" s="161"/>
      <c r="C8" s="162" t="s">
        <v>149</v>
      </c>
      <c r="D8" s="162"/>
      <c r="E8" s="111" t="s">
        <v>222</v>
      </c>
      <c r="F8" s="111" t="s">
        <v>69</v>
      </c>
      <c r="G8" s="110" t="s">
        <v>70</v>
      </c>
      <c r="H8" s="110" t="s">
        <v>223</v>
      </c>
      <c r="I8" s="111" t="s">
        <v>69</v>
      </c>
      <c r="J8" s="111" t="s">
        <v>70</v>
      </c>
      <c r="K8" s="112" t="s">
        <v>68</v>
      </c>
    </row>
    <row r="9" spans="2:12" ht="14.15" customHeight="1" x14ac:dyDescent="0.25">
      <c r="B9" s="163"/>
      <c r="C9" s="114" t="s">
        <v>152</v>
      </c>
      <c r="D9" s="115" t="s">
        <v>224</v>
      </c>
      <c r="E9" s="115" t="s">
        <v>154</v>
      </c>
      <c r="F9" s="116" t="s">
        <v>155</v>
      </c>
      <c r="G9" s="116"/>
      <c r="H9" s="117" t="s">
        <v>76</v>
      </c>
      <c r="I9" s="117"/>
      <c r="J9" s="117"/>
      <c r="K9" s="117"/>
    </row>
    <row r="10" spans="2:12" ht="18" customHeight="1" x14ac:dyDescent="0.25">
      <c r="B10" s="196" t="s">
        <v>225</v>
      </c>
      <c r="C10" s="197">
        <v>103115.4340167293</v>
      </c>
      <c r="D10" s="197" t="s">
        <v>157</v>
      </c>
      <c r="E10" s="198"/>
      <c r="F10" s="198"/>
      <c r="G10" s="198"/>
      <c r="H10" s="197">
        <v>3163.1993430649995</v>
      </c>
      <c r="I10" s="197">
        <v>6.9325778280000003</v>
      </c>
      <c r="J10" s="199">
        <v>0.18537843500000001</v>
      </c>
      <c r="K10" s="200" t="s">
        <v>99</v>
      </c>
    </row>
    <row r="11" spans="2:12" ht="18" customHeight="1" x14ac:dyDescent="0.25">
      <c r="B11" s="122" t="s">
        <v>158</v>
      </c>
      <c r="C11" s="119">
        <v>39842.397473515426</v>
      </c>
      <c r="D11" s="119" t="s">
        <v>157</v>
      </c>
      <c r="E11" s="119">
        <v>73.232869439509543</v>
      </c>
      <c r="F11" s="119">
        <v>12.228193630261798</v>
      </c>
      <c r="G11" s="119">
        <v>1.5164868539892338</v>
      </c>
      <c r="H11" s="119">
        <v>2917.773092335</v>
      </c>
      <c r="I11" s="119">
        <v>0.48720055100000004</v>
      </c>
      <c r="J11" s="119">
        <v>6.0420472000000003E-2</v>
      </c>
      <c r="K11" s="187" t="s">
        <v>99</v>
      </c>
    </row>
    <row r="12" spans="2:12" ht="18" customHeight="1" x14ac:dyDescent="0.25">
      <c r="B12" s="122" t="s">
        <v>159</v>
      </c>
      <c r="C12" s="119">
        <v>79.266999999999996</v>
      </c>
      <c r="D12" s="119" t="s">
        <v>157</v>
      </c>
      <c r="E12" s="119">
        <v>92.168999962153237</v>
      </c>
      <c r="F12" s="119">
        <v>4.0000252311806941</v>
      </c>
      <c r="G12" s="119">
        <v>2.9999873844096538</v>
      </c>
      <c r="H12" s="119">
        <v>7.3059601199999999</v>
      </c>
      <c r="I12" s="119">
        <v>3.1707000000000003E-4</v>
      </c>
      <c r="J12" s="119">
        <v>2.3780000000000001E-4</v>
      </c>
      <c r="K12" s="187" t="s">
        <v>99</v>
      </c>
    </row>
    <row r="13" spans="2:12" ht="18" customHeight="1" x14ac:dyDescent="0.25">
      <c r="B13" s="122" t="s">
        <v>160</v>
      </c>
      <c r="C13" s="119">
        <v>1793.682730113512</v>
      </c>
      <c r="D13" s="119" t="s">
        <v>157</v>
      </c>
      <c r="E13" s="119">
        <v>55.368790111345376</v>
      </c>
      <c r="F13" s="119">
        <v>2.9426330038122051</v>
      </c>
      <c r="G13" s="119">
        <v>1.0001601564656142</v>
      </c>
      <c r="H13" s="119">
        <v>99.314042610000001</v>
      </c>
      <c r="I13" s="119">
        <v>5.2781500000000005E-3</v>
      </c>
      <c r="J13" s="119">
        <v>1.7939700000000002E-3</v>
      </c>
      <c r="K13" s="187" t="s">
        <v>99</v>
      </c>
    </row>
    <row r="14" spans="2:12" ht="18" customHeight="1" x14ac:dyDescent="0.25">
      <c r="B14" s="122" t="s">
        <v>161</v>
      </c>
      <c r="C14" s="119" t="s">
        <v>99</v>
      </c>
      <c r="D14" s="119" t="s">
        <v>157</v>
      </c>
      <c r="E14" s="119" t="s">
        <v>99</v>
      </c>
      <c r="F14" s="119" t="s">
        <v>99</v>
      </c>
      <c r="G14" s="119" t="s">
        <v>99</v>
      </c>
      <c r="H14" s="119" t="s">
        <v>99</v>
      </c>
      <c r="I14" s="119" t="s">
        <v>99</v>
      </c>
      <c r="J14" s="119" t="s">
        <v>99</v>
      </c>
      <c r="K14" s="187" t="s">
        <v>99</v>
      </c>
    </row>
    <row r="15" spans="2:12" ht="18" customHeight="1" x14ac:dyDescent="0.25">
      <c r="B15" s="122" t="s">
        <v>226</v>
      </c>
      <c r="C15" s="119">
        <v>1358.6079270910891</v>
      </c>
      <c r="D15" s="119" t="s">
        <v>157</v>
      </c>
      <c r="E15" s="119">
        <v>102.16799507213065</v>
      </c>
      <c r="F15" s="119">
        <v>50.001548383020292</v>
      </c>
      <c r="G15" s="119">
        <v>1.3942580211906845</v>
      </c>
      <c r="H15" s="119">
        <v>138.80624800000001</v>
      </c>
      <c r="I15" s="119">
        <v>6.7932500000000007E-2</v>
      </c>
      <c r="J15" s="119">
        <v>1.8942499999999999E-3</v>
      </c>
      <c r="K15" s="187" t="s">
        <v>99</v>
      </c>
    </row>
    <row r="16" spans="2:12" ht="18" customHeight="1" x14ac:dyDescent="0.25">
      <c r="B16" s="122" t="s">
        <v>227</v>
      </c>
      <c r="C16" s="119">
        <v>60041.478886009274</v>
      </c>
      <c r="D16" s="119" t="s">
        <v>157</v>
      </c>
      <c r="E16" s="119">
        <v>109.54172738380981</v>
      </c>
      <c r="F16" s="119">
        <v>106.1241274402512</v>
      </c>
      <c r="G16" s="119">
        <v>2.0158054938950309</v>
      </c>
      <c r="H16" s="119">
        <v>6577.0473118520003</v>
      </c>
      <c r="I16" s="119">
        <v>6.371849557</v>
      </c>
      <c r="J16" s="119">
        <v>0.121031943</v>
      </c>
      <c r="K16" s="187" t="s">
        <v>99</v>
      </c>
    </row>
    <row r="17" spans="2:11" ht="18" customHeight="1" x14ac:dyDescent="0.25">
      <c r="B17" s="166" t="s">
        <v>228</v>
      </c>
      <c r="C17" s="125">
        <v>18871.992795314425</v>
      </c>
      <c r="D17" s="125" t="s">
        <v>157</v>
      </c>
      <c r="E17" s="49"/>
      <c r="F17" s="49"/>
      <c r="G17" s="49"/>
      <c r="H17" s="125">
        <v>1087.9367041449998</v>
      </c>
      <c r="I17" s="125">
        <v>0.17342671399999998</v>
      </c>
      <c r="J17" s="201">
        <v>3.2782802E-2</v>
      </c>
      <c r="K17" s="187" t="s">
        <v>99</v>
      </c>
    </row>
    <row r="18" spans="2:11" ht="18" customHeight="1" x14ac:dyDescent="0.25">
      <c r="B18" s="122" t="s">
        <v>158</v>
      </c>
      <c r="C18" s="119">
        <v>13925.059708161352</v>
      </c>
      <c r="D18" s="119" t="s">
        <v>157</v>
      </c>
      <c r="E18" s="119">
        <v>73.691142001608839</v>
      </c>
      <c r="F18" s="119">
        <v>10.192260282863806</v>
      </c>
      <c r="G18" s="119">
        <v>1.7821566671958464</v>
      </c>
      <c r="H18" s="119">
        <v>1026.1535523349999</v>
      </c>
      <c r="I18" s="119">
        <v>0.141927833</v>
      </c>
      <c r="J18" s="119">
        <v>2.4816638000000002E-2</v>
      </c>
      <c r="K18" s="187" t="s">
        <v>99</v>
      </c>
    </row>
    <row r="19" spans="2:11" ht="18" customHeight="1" x14ac:dyDescent="0.25">
      <c r="B19" s="122" t="s">
        <v>159</v>
      </c>
      <c r="C19" s="119" t="s">
        <v>99</v>
      </c>
      <c r="D19" s="119" t="s">
        <v>157</v>
      </c>
      <c r="E19" s="119" t="s">
        <v>99</v>
      </c>
      <c r="F19" s="119" t="s">
        <v>99</v>
      </c>
      <c r="G19" s="119" t="s">
        <v>99</v>
      </c>
      <c r="H19" s="119" t="s">
        <v>99</v>
      </c>
      <c r="I19" s="119" t="s">
        <v>99</v>
      </c>
      <c r="J19" s="119" t="s">
        <v>99</v>
      </c>
      <c r="K19" s="187" t="s">
        <v>99</v>
      </c>
    </row>
    <row r="20" spans="2:11" ht="18" customHeight="1" x14ac:dyDescent="0.25">
      <c r="B20" s="122" t="s">
        <v>160</v>
      </c>
      <c r="C20" s="119">
        <v>928.80785912459999</v>
      </c>
      <c r="D20" s="119" t="s">
        <v>157</v>
      </c>
      <c r="E20" s="119">
        <v>55.3676652332258</v>
      </c>
      <c r="F20" s="119">
        <v>2.8941938567720316</v>
      </c>
      <c r="G20" s="119">
        <v>1.0001745688021555</v>
      </c>
      <c r="H20" s="119">
        <v>51.425922610000001</v>
      </c>
      <c r="I20" s="119">
        <v>2.6881499999999998E-3</v>
      </c>
      <c r="J20" s="119">
        <v>9.2896999999999999E-4</v>
      </c>
      <c r="K20" s="187" t="s">
        <v>99</v>
      </c>
    </row>
    <row r="21" spans="2:11" ht="18" customHeight="1" x14ac:dyDescent="0.25">
      <c r="B21" s="122" t="s">
        <v>161</v>
      </c>
      <c r="C21" s="119" t="s">
        <v>99</v>
      </c>
      <c r="D21" s="119" t="s">
        <v>157</v>
      </c>
      <c r="E21" s="119" t="s">
        <v>99</v>
      </c>
      <c r="F21" s="119" t="s">
        <v>99</v>
      </c>
      <c r="G21" s="119" t="s">
        <v>99</v>
      </c>
      <c r="H21" s="119" t="s">
        <v>99</v>
      </c>
      <c r="I21" s="119" t="s">
        <v>99</v>
      </c>
      <c r="J21" s="119" t="s">
        <v>99</v>
      </c>
      <c r="K21" s="187" t="s">
        <v>99</v>
      </c>
    </row>
    <row r="22" spans="2:11" ht="18" customHeight="1" x14ac:dyDescent="0.25">
      <c r="B22" s="122" t="s">
        <v>226</v>
      </c>
      <c r="C22" s="119">
        <v>101.37449454137</v>
      </c>
      <c r="D22" s="119" t="s">
        <v>157</v>
      </c>
      <c r="E22" s="119">
        <v>102.16799843843671</v>
      </c>
      <c r="F22" s="119">
        <v>50.012579820370689</v>
      </c>
      <c r="G22" s="119">
        <v>1.3455060922087896</v>
      </c>
      <c r="H22" s="119">
        <v>10.357229200000001</v>
      </c>
      <c r="I22" s="119">
        <v>5.0699999999999999E-3</v>
      </c>
      <c r="J22" s="119">
        <v>1.3640000000000001E-4</v>
      </c>
      <c r="K22" s="187" t="s">
        <v>99</v>
      </c>
    </row>
    <row r="23" spans="2:11" ht="18" customHeight="1" x14ac:dyDescent="0.25">
      <c r="B23" s="122" t="s">
        <v>229</v>
      </c>
      <c r="C23" s="119">
        <v>3916.7507334871043</v>
      </c>
      <c r="D23" s="119" t="s">
        <v>157</v>
      </c>
      <c r="E23" s="119">
        <v>105.26073849099527</v>
      </c>
      <c r="F23" s="119">
        <v>6.0613331343819015</v>
      </c>
      <c r="G23" s="119">
        <v>1.7618670345805196</v>
      </c>
      <c r="H23" s="119">
        <v>412.28007469199997</v>
      </c>
      <c r="I23" s="119">
        <v>2.3740731000000001E-2</v>
      </c>
      <c r="J23" s="119">
        <v>6.900794E-3</v>
      </c>
      <c r="K23" s="187" t="s">
        <v>99</v>
      </c>
    </row>
    <row r="24" spans="2:11" ht="18" customHeight="1" x14ac:dyDescent="0.25">
      <c r="B24" s="175" t="s">
        <v>230</v>
      </c>
      <c r="C24" s="125">
        <v>14792.81800376006</v>
      </c>
      <c r="D24" s="125" t="s">
        <v>157</v>
      </c>
      <c r="E24" s="49"/>
      <c r="F24" s="49"/>
      <c r="G24" s="49"/>
      <c r="H24" s="125">
        <v>805.267674145</v>
      </c>
      <c r="I24" s="125">
        <v>0.128084271</v>
      </c>
      <c r="J24" s="201">
        <v>2.7855376000000001E-2</v>
      </c>
      <c r="K24" s="187" t="s">
        <v>99</v>
      </c>
    </row>
    <row r="25" spans="2:11" ht="18" customHeight="1" x14ac:dyDescent="0.25">
      <c r="B25" s="122" t="s">
        <v>158</v>
      </c>
      <c r="C25" s="167">
        <v>10044.755507842739</v>
      </c>
      <c r="D25" s="119" t="s">
        <v>157</v>
      </c>
      <c r="E25" s="119">
        <v>74.017184565070053</v>
      </c>
      <c r="F25" s="119">
        <v>9.9694655506360608</v>
      </c>
      <c r="G25" s="119">
        <v>2.0049065389671301</v>
      </c>
      <c r="H25" s="167">
        <v>743.48452233499995</v>
      </c>
      <c r="I25" s="167">
        <v>0.10014084400000001</v>
      </c>
      <c r="J25" s="167">
        <v>2.0138796E-2</v>
      </c>
      <c r="K25" s="191" t="s">
        <v>99</v>
      </c>
    </row>
    <row r="26" spans="2:11" ht="18" customHeight="1" x14ac:dyDescent="0.25">
      <c r="B26" s="122" t="s">
        <v>159</v>
      </c>
      <c r="C26" s="167" t="s">
        <v>99</v>
      </c>
      <c r="D26" s="119" t="s">
        <v>157</v>
      </c>
      <c r="E26" s="119" t="s">
        <v>99</v>
      </c>
      <c r="F26" s="119" t="s">
        <v>99</v>
      </c>
      <c r="G26" s="119" t="s">
        <v>99</v>
      </c>
      <c r="H26" s="167" t="s">
        <v>99</v>
      </c>
      <c r="I26" s="167" t="s">
        <v>99</v>
      </c>
      <c r="J26" s="167" t="s">
        <v>99</v>
      </c>
      <c r="K26" s="191" t="s">
        <v>99</v>
      </c>
    </row>
    <row r="27" spans="2:11" ht="18" customHeight="1" x14ac:dyDescent="0.25">
      <c r="B27" s="122" t="s">
        <v>160</v>
      </c>
      <c r="C27" s="167">
        <v>928.80785912459999</v>
      </c>
      <c r="D27" s="119" t="s">
        <v>157</v>
      </c>
      <c r="E27" s="119">
        <v>55.3676652332258</v>
      </c>
      <c r="F27" s="119">
        <v>2.8941938567720316</v>
      </c>
      <c r="G27" s="119">
        <v>1.0001745688021555</v>
      </c>
      <c r="H27" s="167">
        <v>51.425922610000001</v>
      </c>
      <c r="I27" s="167">
        <v>2.6881499999999998E-3</v>
      </c>
      <c r="J27" s="167">
        <v>9.2896999999999999E-4</v>
      </c>
      <c r="K27" s="191" t="s">
        <v>99</v>
      </c>
    </row>
    <row r="28" spans="2:11" ht="18" customHeight="1" x14ac:dyDescent="0.25">
      <c r="B28" s="122" t="s">
        <v>161</v>
      </c>
      <c r="C28" s="167" t="s">
        <v>99</v>
      </c>
      <c r="D28" s="119" t="s">
        <v>157</v>
      </c>
      <c r="E28" s="119" t="s">
        <v>99</v>
      </c>
      <c r="F28" s="119" t="s">
        <v>99</v>
      </c>
      <c r="G28" s="119" t="s">
        <v>99</v>
      </c>
      <c r="H28" s="167" t="s">
        <v>99</v>
      </c>
      <c r="I28" s="167" t="s">
        <v>99</v>
      </c>
      <c r="J28" s="167" t="s">
        <v>99</v>
      </c>
      <c r="K28" s="191" t="s">
        <v>99</v>
      </c>
    </row>
    <row r="29" spans="2:11" ht="18" customHeight="1" x14ac:dyDescent="0.25">
      <c r="B29" s="122" t="s">
        <v>226</v>
      </c>
      <c r="C29" s="167">
        <v>101.37449454137</v>
      </c>
      <c r="D29" s="119" t="s">
        <v>157</v>
      </c>
      <c r="E29" s="119">
        <v>102.16799843843671</v>
      </c>
      <c r="F29" s="119">
        <v>50.012579820370689</v>
      </c>
      <c r="G29" s="119">
        <v>1.3455060922087896</v>
      </c>
      <c r="H29" s="167">
        <v>10.357229200000001</v>
      </c>
      <c r="I29" s="167">
        <v>5.0699999999999999E-3</v>
      </c>
      <c r="J29" s="167">
        <v>1.3640000000000001E-4</v>
      </c>
      <c r="K29" s="191" t="s">
        <v>99</v>
      </c>
    </row>
    <row r="30" spans="2:11" ht="18" customHeight="1" x14ac:dyDescent="0.25">
      <c r="B30" s="122" t="s">
        <v>229</v>
      </c>
      <c r="C30" s="167">
        <v>3717.8801422513511</v>
      </c>
      <c r="D30" s="119" t="s">
        <v>157</v>
      </c>
      <c r="E30" s="119">
        <v>107.20608503819099</v>
      </c>
      <c r="F30" s="119">
        <v>5.4292436086379237</v>
      </c>
      <c r="G30" s="119">
        <v>1.7889791347529509</v>
      </c>
      <c r="H30" s="167">
        <v>398.57937469199999</v>
      </c>
      <c r="I30" s="167">
        <v>2.0185277000000001E-2</v>
      </c>
      <c r="J30" s="167">
        <v>6.6512100000000003E-3</v>
      </c>
      <c r="K30" s="191" t="s">
        <v>99</v>
      </c>
    </row>
    <row r="31" spans="2:11" ht="18" customHeight="1" x14ac:dyDescent="0.25">
      <c r="B31" s="175" t="s">
        <v>231</v>
      </c>
      <c r="C31" s="125">
        <v>4079.1747915543651</v>
      </c>
      <c r="D31" s="125" t="s">
        <v>157</v>
      </c>
      <c r="E31" s="49"/>
      <c r="F31" s="49"/>
      <c r="G31" s="49"/>
      <c r="H31" s="125">
        <v>282.66903000000002</v>
      </c>
      <c r="I31" s="125">
        <v>4.5342442999999996E-2</v>
      </c>
      <c r="J31" s="201">
        <v>4.9274259999999995E-3</v>
      </c>
      <c r="K31" s="202"/>
    </row>
    <row r="32" spans="2:11" ht="18" customHeight="1" x14ac:dyDescent="0.25">
      <c r="B32" s="122" t="s">
        <v>158</v>
      </c>
      <c r="C32" s="167">
        <v>3880.3042003186119</v>
      </c>
      <c r="D32" s="119" t="s">
        <v>157</v>
      </c>
      <c r="E32" s="119">
        <v>72.847131412220222</v>
      </c>
      <c r="F32" s="119">
        <v>10.768998213224846</v>
      </c>
      <c r="G32" s="119">
        <v>1.2055348649252555</v>
      </c>
      <c r="H32" s="167">
        <v>282.66903000000002</v>
      </c>
      <c r="I32" s="167">
        <v>4.1786988999999997E-2</v>
      </c>
      <c r="J32" s="167">
        <v>4.6778419999999998E-3</v>
      </c>
      <c r="K32" s="202"/>
    </row>
    <row r="33" spans="2:11" ht="18" customHeight="1" x14ac:dyDescent="0.25">
      <c r="B33" s="122" t="s">
        <v>159</v>
      </c>
      <c r="C33" s="167" t="s">
        <v>99</v>
      </c>
      <c r="D33" s="119" t="s">
        <v>157</v>
      </c>
      <c r="E33" s="119" t="s">
        <v>99</v>
      </c>
      <c r="F33" s="119" t="s">
        <v>99</v>
      </c>
      <c r="G33" s="119" t="s">
        <v>99</v>
      </c>
      <c r="H33" s="167" t="s">
        <v>99</v>
      </c>
      <c r="I33" s="167" t="s">
        <v>99</v>
      </c>
      <c r="J33" s="167" t="s">
        <v>99</v>
      </c>
      <c r="K33" s="202"/>
    </row>
    <row r="34" spans="2:11" ht="18" customHeight="1" x14ac:dyDescent="0.25">
      <c r="B34" s="122" t="s">
        <v>160</v>
      </c>
      <c r="C34" s="167" t="s">
        <v>99</v>
      </c>
      <c r="D34" s="119" t="s">
        <v>157</v>
      </c>
      <c r="E34" s="119" t="s">
        <v>99</v>
      </c>
      <c r="F34" s="119" t="s">
        <v>99</v>
      </c>
      <c r="G34" s="119" t="s">
        <v>99</v>
      </c>
      <c r="H34" s="167" t="s">
        <v>99</v>
      </c>
      <c r="I34" s="167" t="s">
        <v>99</v>
      </c>
      <c r="J34" s="167" t="s">
        <v>99</v>
      </c>
      <c r="K34" s="202"/>
    </row>
    <row r="35" spans="2:11" ht="18" customHeight="1" x14ac:dyDescent="0.25">
      <c r="B35" s="122" t="s">
        <v>161</v>
      </c>
      <c r="C35" s="167" t="s">
        <v>99</v>
      </c>
      <c r="D35" s="119" t="s">
        <v>157</v>
      </c>
      <c r="E35" s="119" t="s">
        <v>99</v>
      </c>
      <c r="F35" s="119" t="s">
        <v>124</v>
      </c>
      <c r="G35" s="119" t="s">
        <v>99</v>
      </c>
      <c r="H35" s="167" t="s">
        <v>99</v>
      </c>
      <c r="I35" s="167" t="s">
        <v>99</v>
      </c>
      <c r="J35" s="167" t="s">
        <v>99</v>
      </c>
      <c r="K35" s="202"/>
    </row>
    <row r="36" spans="2:11" ht="18" customHeight="1" x14ac:dyDescent="0.25">
      <c r="B36" s="122" t="s">
        <v>229</v>
      </c>
      <c r="C36" s="167">
        <v>198.87059123575301</v>
      </c>
      <c r="D36" s="119" t="s">
        <v>157</v>
      </c>
      <c r="E36" s="119">
        <v>68.892539187749364</v>
      </c>
      <c r="F36" s="119">
        <v>17.878229143418967</v>
      </c>
      <c r="G36" s="119">
        <v>1.255007079976588</v>
      </c>
      <c r="H36" s="167">
        <v>13.700699999999999</v>
      </c>
      <c r="I36" s="167">
        <v>3.555454E-3</v>
      </c>
      <c r="J36" s="167">
        <v>2.4958400000000001E-4</v>
      </c>
      <c r="K36" s="202"/>
    </row>
    <row r="37" spans="2:11" ht="18" customHeight="1" x14ac:dyDescent="0.25">
      <c r="B37" s="166" t="s">
        <v>232</v>
      </c>
      <c r="C37" s="125">
        <v>58188.287982565904</v>
      </c>
      <c r="D37" s="125" t="s">
        <v>157</v>
      </c>
      <c r="E37" s="49"/>
      <c r="F37" s="49"/>
      <c r="G37" s="49"/>
      <c r="H37" s="119">
        <v>641.36966000000007</v>
      </c>
      <c r="I37" s="119">
        <v>6.5334169749999997</v>
      </c>
      <c r="J37" s="119">
        <v>0.11836964</v>
      </c>
      <c r="K37" s="187" t="s">
        <v>99</v>
      </c>
    </row>
    <row r="38" spans="2:11" ht="18" customHeight="1" x14ac:dyDescent="0.25">
      <c r="B38" s="122" t="s">
        <v>158</v>
      </c>
      <c r="C38" s="119">
        <v>8015.8108176173173</v>
      </c>
      <c r="D38" s="119" t="s">
        <v>157</v>
      </c>
      <c r="E38" s="119">
        <v>72.804581255507998</v>
      </c>
      <c r="F38" s="119">
        <v>25.926832697103926</v>
      </c>
      <c r="G38" s="119">
        <v>1.8816089031007444</v>
      </c>
      <c r="H38" s="119">
        <v>583.58775000000003</v>
      </c>
      <c r="I38" s="119">
        <v>0.20782458600000001</v>
      </c>
      <c r="J38" s="119">
        <v>1.5082621000000001E-2</v>
      </c>
      <c r="K38" s="187" t="s">
        <v>99</v>
      </c>
    </row>
    <row r="39" spans="2:11" ht="18" customHeight="1" x14ac:dyDescent="0.25">
      <c r="B39" s="122" t="s">
        <v>159</v>
      </c>
      <c r="C39" s="119" t="s">
        <v>99</v>
      </c>
      <c r="D39" s="119" t="s">
        <v>157</v>
      </c>
      <c r="E39" s="119" t="s">
        <v>99</v>
      </c>
      <c r="F39" s="119" t="s">
        <v>99</v>
      </c>
      <c r="G39" s="119" t="s">
        <v>99</v>
      </c>
      <c r="H39" s="119" t="s">
        <v>99</v>
      </c>
      <c r="I39" s="119" t="s">
        <v>99</v>
      </c>
      <c r="J39" s="119" t="s">
        <v>99</v>
      </c>
      <c r="K39" s="187" t="s">
        <v>99</v>
      </c>
    </row>
    <row r="40" spans="2:11" ht="18" customHeight="1" x14ac:dyDescent="0.25">
      <c r="B40" s="122" t="s">
        <v>160</v>
      </c>
      <c r="C40" s="119">
        <v>784.52287098891202</v>
      </c>
      <c r="D40" s="119" t="s">
        <v>157</v>
      </c>
      <c r="E40" s="119">
        <v>55.369998257978054</v>
      </c>
      <c r="F40" s="119">
        <v>2.9954512314443584</v>
      </c>
      <c r="G40" s="119">
        <v>1.0006081773122644</v>
      </c>
      <c r="H40" s="119">
        <v>43.439030000000002</v>
      </c>
      <c r="I40" s="119">
        <v>2.3500000000000001E-3</v>
      </c>
      <c r="J40" s="119">
        <v>7.85E-4</v>
      </c>
      <c r="K40" s="187" t="s">
        <v>99</v>
      </c>
    </row>
    <row r="41" spans="2:11" ht="18" customHeight="1" x14ac:dyDescent="0.25">
      <c r="B41" s="122" t="s">
        <v>161</v>
      </c>
      <c r="C41" s="119" t="s">
        <v>99</v>
      </c>
      <c r="D41" s="119" t="s">
        <v>157</v>
      </c>
      <c r="E41" s="119" t="s">
        <v>99</v>
      </c>
      <c r="F41" s="119" t="s">
        <v>99</v>
      </c>
      <c r="G41" s="119" t="s">
        <v>99</v>
      </c>
      <c r="H41" s="119" t="s">
        <v>99</v>
      </c>
      <c r="I41" s="119" t="s">
        <v>99</v>
      </c>
      <c r="J41" s="119" t="s">
        <v>99</v>
      </c>
      <c r="K41" s="187" t="s">
        <v>99</v>
      </c>
    </row>
    <row r="42" spans="2:11" ht="18" customHeight="1" x14ac:dyDescent="0.25">
      <c r="B42" s="122" t="s">
        <v>226</v>
      </c>
      <c r="C42" s="119">
        <v>140.38527254971899</v>
      </c>
      <c r="D42" s="119" t="s">
        <v>157</v>
      </c>
      <c r="E42" s="119">
        <v>102.16798200765903</v>
      </c>
      <c r="F42" s="119">
        <v>50.005245368696279</v>
      </c>
      <c r="G42" s="119">
        <v>1.4032811022269467</v>
      </c>
      <c r="H42" s="119">
        <v>14.342879999999999</v>
      </c>
      <c r="I42" s="119">
        <v>7.0200000000000002E-3</v>
      </c>
      <c r="J42" s="119">
        <v>1.9699999999999999E-4</v>
      </c>
      <c r="K42" s="187" t="s">
        <v>99</v>
      </c>
    </row>
    <row r="43" spans="2:11" ht="18" customHeight="1" x14ac:dyDescent="0.25">
      <c r="B43" s="122" t="s">
        <v>229</v>
      </c>
      <c r="C43" s="119">
        <v>49247.569021409952</v>
      </c>
      <c r="D43" s="119" t="s">
        <v>157</v>
      </c>
      <c r="E43" s="119">
        <v>110.51222218976817</v>
      </c>
      <c r="F43" s="119">
        <v>128.25450097352171</v>
      </c>
      <c r="G43" s="119">
        <v>2.0773618075548823</v>
      </c>
      <c r="H43" s="119">
        <v>5442.4582900000005</v>
      </c>
      <c r="I43" s="119">
        <v>6.316222389</v>
      </c>
      <c r="J43" s="119">
        <v>0.102305019</v>
      </c>
      <c r="K43" s="187" t="s">
        <v>99</v>
      </c>
    </row>
    <row r="44" spans="2:11" ht="18" customHeight="1" x14ac:dyDescent="0.25">
      <c r="B44" s="175" t="s">
        <v>233</v>
      </c>
      <c r="C44" s="125">
        <v>55813.580964791494</v>
      </c>
      <c r="D44" s="125" t="s">
        <v>157</v>
      </c>
      <c r="E44" s="49"/>
      <c r="F44" s="49"/>
      <c r="G44" s="49"/>
      <c r="H44" s="125">
        <v>484.19193999999999</v>
      </c>
      <c r="I44" s="125">
        <v>6.3678800000000004</v>
      </c>
      <c r="J44" s="201">
        <v>0.11466499999999999</v>
      </c>
      <c r="K44" s="187" t="s">
        <v>99</v>
      </c>
    </row>
    <row r="45" spans="2:11" ht="18" customHeight="1" x14ac:dyDescent="0.25">
      <c r="B45" s="122" t="s">
        <v>158</v>
      </c>
      <c r="C45" s="167">
        <v>5832.4921812517441</v>
      </c>
      <c r="D45" s="119" t="s">
        <v>157</v>
      </c>
      <c r="E45" s="119">
        <v>73.109404479044798</v>
      </c>
      <c r="F45" s="119">
        <v>10.000870671974303</v>
      </c>
      <c r="G45" s="119">
        <v>2.0000026811002956</v>
      </c>
      <c r="H45" s="167">
        <v>426.41003000000001</v>
      </c>
      <c r="I45" s="167">
        <v>5.833E-2</v>
      </c>
      <c r="J45" s="167">
        <v>1.1665E-2</v>
      </c>
      <c r="K45" s="191" t="s">
        <v>99</v>
      </c>
    </row>
    <row r="46" spans="2:11" ht="18" customHeight="1" x14ac:dyDescent="0.25">
      <c r="B46" s="122" t="s">
        <v>159</v>
      </c>
      <c r="C46" s="167" t="s">
        <v>99</v>
      </c>
      <c r="D46" s="119" t="s">
        <v>157</v>
      </c>
      <c r="E46" s="119" t="s">
        <v>99</v>
      </c>
      <c r="F46" s="119" t="s">
        <v>99</v>
      </c>
      <c r="G46" s="119" t="s">
        <v>99</v>
      </c>
      <c r="H46" s="167" t="s">
        <v>99</v>
      </c>
      <c r="I46" s="167" t="s">
        <v>99</v>
      </c>
      <c r="J46" s="167" t="s">
        <v>99</v>
      </c>
      <c r="K46" s="191" t="s">
        <v>99</v>
      </c>
    </row>
    <row r="47" spans="2:11" ht="18" customHeight="1" x14ac:dyDescent="0.25">
      <c r="B47" s="122" t="s">
        <v>160</v>
      </c>
      <c r="C47" s="167">
        <v>784.52287098891202</v>
      </c>
      <c r="D47" s="119" t="s">
        <v>157</v>
      </c>
      <c r="E47" s="119">
        <v>55.369998257978054</v>
      </c>
      <c r="F47" s="119">
        <v>2.9954512314443584</v>
      </c>
      <c r="G47" s="119">
        <v>1.0006081773122644</v>
      </c>
      <c r="H47" s="167">
        <v>43.439030000000002</v>
      </c>
      <c r="I47" s="167">
        <v>2.3500000000000001E-3</v>
      </c>
      <c r="J47" s="167">
        <v>7.85E-4</v>
      </c>
      <c r="K47" s="191" t="s">
        <v>99</v>
      </c>
    </row>
    <row r="48" spans="2:11" ht="18" customHeight="1" x14ac:dyDescent="0.25">
      <c r="B48" s="122" t="s">
        <v>161</v>
      </c>
      <c r="C48" s="167" t="s">
        <v>99</v>
      </c>
      <c r="D48" s="119" t="s">
        <v>157</v>
      </c>
      <c r="E48" s="119" t="s">
        <v>99</v>
      </c>
      <c r="F48" s="119" t="s">
        <v>99</v>
      </c>
      <c r="G48" s="119" t="s">
        <v>99</v>
      </c>
      <c r="H48" s="167" t="s">
        <v>99</v>
      </c>
      <c r="I48" s="167" t="s">
        <v>99</v>
      </c>
      <c r="J48" s="167" t="s">
        <v>99</v>
      </c>
      <c r="K48" s="191" t="s">
        <v>99</v>
      </c>
    </row>
    <row r="49" spans="2:11" ht="18" customHeight="1" x14ac:dyDescent="0.25">
      <c r="B49" s="122" t="s">
        <v>226</v>
      </c>
      <c r="C49" s="167">
        <v>140.38527254971899</v>
      </c>
      <c r="D49" s="119" t="s">
        <v>157</v>
      </c>
      <c r="E49" s="119">
        <v>102.16798200765903</v>
      </c>
      <c r="F49" s="119">
        <v>50.005245368696279</v>
      </c>
      <c r="G49" s="119">
        <v>1.4032811022269467</v>
      </c>
      <c r="H49" s="167">
        <v>14.342879999999999</v>
      </c>
      <c r="I49" s="167">
        <v>7.0200000000000002E-3</v>
      </c>
      <c r="J49" s="167">
        <v>1.9699999999999999E-4</v>
      </c>
      <c r="K49" s="191" t="s">
        <v>99</v>
      </c>
    </row>
    <row r="50" spans="2:11" ht="18" customHeight="1" x14ac:dyDescent="0.25">
      <c r="B50" s="122" t="s">
        <v>229</v>
      </c>
      <c r="C50" s="167">
        <v>49056.180640001119</v>
      </c>
      <c r="D50" s="119" t="s">
        <v>157</v>
      </c>
      <c r="E50" s="119">
        <v>110.69101526367578</v>
      </c>
      <c r="F50" s="119">
        <v>128.42785389743005</v>
      </c>
      <c r="G50" s="119">
        <v>2.0796156298562929</v>
      </c>
      <c r="H50" s="167">
        <v>5430.0784400000002</v>
      </c>
      <c r="I50" s="167">
        <v>6.3001800000000001</v>
      </c>
      <c r="J50" s="167">
        <v>0.102018</v>
      </c>
      <c r="K50" s="191" t="s">
        <v>99</v>
      </c>
    </row>
    <row r="51" spans="2:11" ht="18" customHeight="1" x14ac:dyDescent="0.25">
      <c r="B51" s="175" t="s">
        <v>234</v>
      </c>
      <c r="C51" s="125">
        <v>2374.7070177744054</v>
      </c>
      <c r="D51" s="125" t="s">
        <v>157</v>
      </c>
      <c r="E51" s="49"/>
      <c r="F51" s="49"/>
      <c r="G51" s="49"/>
      <c r="H51" s="125">
        <v>157.17771999999999</v>
      </c>
      <c r="I51" s="125">
        <v>0.165536975</v>
      </c>
      <c r="J51" s="201">
        <v>3.7046399999999999E-3</v>
      </c>
      <c r="K51" s="202"/>
    </row>
    <row r="52" spans="2:11" ht="18" customHeight="1" x14ac:dyDescent="0.25">
      <c r="B52" s="122" t="s">
        <v>158</v>
      </c>
      <c r="C52" s="167">
        <v>2183.3186363655732</v>
      </c>
      <c r="D52" s="119" t="s">
        <v>157</v>
      </c>
      <c r="E52" s="119">
        <v>71.990280017782197</v>
      </c>
      <c r="F52" s="119">
        <v>68.471263657994427</v>
      </c>
      <c r="G52" s="119">
        <v>1.5653331323590445</v>
      </c>
      <c r="H52" s="167">
        <v>157.17771999999999</v>
      </c>
      <c r="I52" s="167">
        <v>0.14949458600000001</v>
      </c>
      <c r="J52" s="167">
        <v>3.417621E-3</v>
      </c>
      <c r="K52" s="202"/>
    </row>
    <row r="53" spans="2:11" ht="18" customHeight="1" x14ac:dyDescent="0.25">
      <c r="B53" s="122" t="s">
        <v>159</v>
      </c>
      <c r="C53" s="167" t="s">
        <v>99</v>
      </c>
      <c r="D53" s="119" t="s">
        <v>157</v>
      </c>
      <c r="E53" s="119" t="s">
        <v>99</v>
      </c>
      <c r="F53" s="119" t="s">
        <v>99</v>
      </c>
      <c r="G53" s="119" t="s">
        <v>99</v>
      </c>
      <c r="H53" s="167" t="s">
        <v>99</v>
      </c>
      <c r="I53" s="167" t="s">
        <v>99</v>
      </c>
      <c r="J53" s="167" t="s">
        <v>99</v>
      </c>
      <c r="K53" s="202"/>
    </row>
    <row r="54" spans="2:11" ht="18" customHeight="1" x14ac:dyDescent="0.25">
      <c r="B54" s="122" t="s">
        <v>160</v>
      </c>
      <c r="C54" s="167" t="s">
        <v>99</v>
      </c>
      <c r="D54" s="119" t="s">
        <v>157</v>
      </c>
      <c r="E54" s="119" t="s">
        <v>99</v>
      </c>
      <c r="F54" s="119" t="s">
        <v>99</v>
      </c>
      <c r="G54" s="119" t="s">
        <v>99</v>
      </c>
      <c r="H54" s="167" t="s">
        <v>99</v>
      </c>
      <c r="I54" s="167" t="s">
        <v>99</v>
      </c>
      <c r="J54" s="167" t="s">
        <v>99</v>
      </c>
      <c r="K54" s="202"/>
    </row>
    <row r="55" spans="2:11" ht="18" customHeight="1" x14ac:dyDescent="0.25">
      <c r="B55" s="122" t="s">
        <v>161</v>
      </c>
      <c r="C55" s="167" t="s">
        <v>99</v>
      </c>
      <c r="D55" s="119" t="s">
        <v>157</v>
      </c>
      <c r="E55" s="119" t="s">
        <v>99</v>
      </c>
      <c r="F55" s="119" t="s">
        <v>99</v>
      </c>
      <c r="G55" s="119" t="s">
        <v>99</v>
      </c>
      <c r="H55" s="167" t="s">
        <v>99</v>
      </c>
      <c r="I55" s="167" t="s">
        <v>99</v>
      </c>
      <c r="J55" s="167" t="s">
        <v>99</v>
      </c>
      <c r="K55" s="202"/>
    </row>
    <row r="56" spans="2:11" ht="18" customHeight="1" x14ac:dyDescent="0.25">
      <c r="B56" s="122" t="s">
        <v>229</v>
      </c>
      <c r="C56" s="167">
        <v>191.388381408832</v>
      </c>
      <c r="D56" s="119" t="s">
        <v>157</v>
      </c>
      <c r="E56" s="119">
        <v>64.684438568686829</v>
      </c>
      <c r="F56" s="119">
        <v>83.821122692559086</v>
      </c>
      <c r="G56" s="119">
        <v>1.4996678371342083</v>
      </c>
      <c r="H56" s="167">
        <v>12.379849999999999</v>
      </c>
      <c r="I56" s="167">
        <v>1.6042389000000001E-2</v>
      </c>
      <c r="J56" s="167">
        <v>2.8701900000000001E-4</v>
      </c>
      <c r="K56" s="202"/>
    </row>
    <row r="57" spans="2:11" ht="18" customHeight="1" x14ac:dyDescent="0.25">
      <c r="B57" s="192" t="s">
        <v>235</v>
      </c>
      <c r="C57" s="125">
        <v>26055.15323884898</v>
      </c>
      <c r="D57" s="125" t="s">
        <v>157</v>
      </c>
      <c r="E57" s="49"/>
      <c r="F57" s="49"/>
      <c r="G57" s="49"/>
      <c r="H57" s="119">
        <v>1433.8929789200001</v>
      </c>
      <c r="I57" s="119">
        <v>0.225734139</v>
      </c>
      <c r="J57" s="119">
        <v>3.4225992999999996E-2</v>
      </c>
      <c r="K57" s="187" t="s">
        <v>99</v>
      </c>
    </row>
    <row r="58" spans="2:11" ht="18" customHeight="1" x14ac:dyDescent="0.25">
      <c r="B58" s="122" t="s">
        <v>158</v>
      </c>
      <c r="C58" s="119">
        <v>17901.526947736758</v>
      </c>
      <c r="D58" s="119" t="s">
        <v>157</v>
      </c>
      <c r="E58" s="119">
        <v>73.068168643869285</v>
      </c>
      <c r="F58" s="119">
        <v>7.6780116244428642</v>
      </c>
      <c r="G58" s="119">
        <v>1.1463386927780728</v>
      </c>
      <c r="H58" s="119">
        <v>1308.03179</v>
      </c>
      <c r="I58" s="119">
        <v>0.137448132</v>
      </c>
      <c r="J58" s="119">
        <v>2.0521213E-2</v>
      </c>
      <c r="K58" s="187" t="s">
        <v>99</v>
      </c>
    </row>
    <row r="59" spans="2:11" ht="18" customHeight="1" x14ac:dyDescent="0.25">
      <c r="B59" s="122" t="s">
        <v>159</v>
      </c>
      <c r="C59" s="119">
        <v>79.266999999999996</v>
      </c>
      <c r="D59" s="119" t="s">
        <v>157</v>
      </c>
      <c r="E59" s="119">
        <v>92.168999962153237</v>
      </c>
      <c r="F59" s="119">
        <v>4.0000252311806941</v>
      </c>
      <c r="G59" s="119">
        <v>2.9999873844096538</v>
      </c>
      <c r="H59" s="119">
        <v>7.3059601199999999</v>
      </c>
      <c r="I59" s="119">
        <v>3.1707000000000003E-4</v>
      </c>
      <c r="J59" s="119">
        <v>2.3780000000000001E-4</v>
      </c>
      <c r="K59" s="187" t="s">
        <v>99</v>
      </c>
    </row>
    <row r="60" spans="2:11" ht="18" customHeight="1" x14ac:dyDescent="0.25">
      <c r="B60" s="122" t="s">
        <v>160</v>
      </c>
      <c r="C60" s="119">
        <v>80.352000000000004</v>
      </c>
      <c r="D60" s="119" t="s">
        <v>157</v>
      </c>
      <c r="E60" s="119">
        <v>55.369997013142175</v>
      </c>
      <c r="F60" s="119">
        <v>2.9868578255675029</v>
      </c>
      <c r="G60" s="119">
        <v>0.9956192751891676</v>
      </c>
      <c r="H60" s="119">
        <v>4.44909</v>
      </c>
      <c r="I60" s="119">
        <v>2.4000000000000001E-4</v>
      </c>
      <c r="J60" s="119">
        <v>8.0000000000000007E-5</v>
      </c>
      <c r="K60" s="187" t="s">
        <v>99</v>
      </c>
    </row>
    <row r="61" spans="2:11" ht="18" customHeight="1" x14ac:dyDescent="0.25">
      <c r="B61" s="122" t="s">
        <v>161</v>
      </c>
      <c r="C61" s="119" t="s">
        <v>99</v>
      </c>
      <c r="D61" s="119" t="s">
        <v>157</v>
      </c>
      <c r="E61" s="119" t="s">
        <v>99</v>
      </c>
      <c r="F61" s="119" t="s">
        <v>99</v>
      </c>
      <c r="G61" s="119" t="s">
        <v>99</v>
      </c>
      <c r="H61" s="119" t="s">
        <v>99</v>
      </c>
      <c r="I61" s="119" t="s">
        <v>99</v>
      </c>
      <c r="J61" s="119" t="s">
        <v>99</v>
      </c>
      <c r="K61" s="187" t="s">
        <v>99</v>
      </c>
    </row>
    <row r="62" spans="2:11" ht="18" customHeight="1" x14ac:dyDescent="0.25">
      <c r="B62" s="122" t="s">
        <v>226</v>
      </c>
      <c r="C62" s="119">
        <v>1116.84816</v>
      </c>
      <c r="D62" s="119" t="s">
        <v>157</v>
      </c>
      <c r="E62" s="119">
        <v>102.16799640875085</v>
      </c>
      <c r="F62" s="119">
        <v>50.000082374671237</v>
      </c>
      <c r="G62" s="119">
        <v>1.3975489738909539</v>
      </c>
      <c r="H62" s="119">
        <v>114.1061388</v>
      </c>
      <c r="I62" s="119">
        <v>5.5842500000000003E-2</v>
      </c>
      <c r="J62" s="119">
        <v>1.5608499999999999E-3</v>
      </c>
      <c r="K62" s="187" t="s">
        <v>99</v>
      </c>
    </row>
    <row r="63" spans="2:11" ht="18" customHeight="1" x14ac:dyDescent="0.25">
      <c r="B63" s="122" t="s">
        <v>229</v>
      </c>
      <c r="C63" s="119">
        <v>6877.1591311122193</v>
      </c>
      <c r="D63" s="119" t="s">
        <v>157</v>
      </c>
      <c r="E63" s="119">
        <v>105.03013430244465</v>
      </c>
      <c r="F63" s="119">
        <v>4.6365710596612475</v>
      </c>
      <c r="G63" s="119">
        <v>1.719624306277671</v>
      </c>
      <c r="H63" s="119">
        <v>722.30894716</v>
      </c>
      <c r="I63" s="119">
        <v>3.1886437000000004E-2</v>
      </c>
      <c r="J63" s="119">
        <v>1.1826130000000001E-2</v>
      </c>
      <c r="K63" s="187" t="s">
        <v>99</v>
      </c>
    </row>
    <row r="64" spans="2:11" ht="18" customHeight="1" x14ac:dyDescent="0.25">
      <c r="B64" s="203" t="s">
        <v>236</v>
      </c>
      <c r="C64" s="119">
        <v>10834.777225140837</v>
      </c>
      <c r="D64" s="119" t="s">
        <v>157</v>
      </c>
      <c r="E64" s="49"/>
      <c r="F64" s="49"/>
      <c r="G64" s="49"/>
      <c r="H64" s="119">
        <v>366.47361892000004</v>
      </c>
      <c r="I64" s="119">
        <v>0.11295002000000001</v>
      </c>
      <c r="J64" s="119">
        <v>1.971651E-2</v>
      </c>
      <c r="K64" s="187" t="s">
        <v>99</v>
      </c>
    </row>
    <row r="65" spans="2:11" ht="18" customHeight="1" x14ac:dyDescent="0.25">
      <c r="B65" s="122" t="s">
        <v>158</v>
      </c>
      <c r="C65" s="167">
        <v>3292.905896048776</v>
      </c>
      <c r="D65" s="119" t="s">
        <v>157</v>
      </c>
      <c r="E65" s="179">
        <v>73.069938102001544</v>
      </c>
      <c r="F65" s="179">
        <v>10.000285777833302</v>
      </c>
      <c r="G65" s="179">
        <v>2.0000571555666604</v>
      </c>
      <c r="H65" s="167">
        <v>240.61242999999999</v>
      </c>
      <c r="I65" s="167">
        <v>3.2930000000000001E-2</v>
      </c>
      <c r="J65" s="167">
        <v>6.5859999999999998E-3</v>
      </c>
      <c r="K65" s="191" t="s">
        <v>99</v>
      </c>
    </row>
    <row r="66" spans="2:11" ht="18" customHeight="1" x14ac:dyDescent="0.25">
      <c r="B66" s="122" t="s">
        <v>159</v>
      </c>
      <c r="C66" s="167">
        <v>79.266999999999996</v>
      </c>
      <c r="D66" s="119" t="s">
        <v>157</v>
      </c>
      <c r="E66" s="179">
        <v>92.168999962153237</v>
      </c>
      <c r="F66" s="179">
        <v>4.0000252311806941</v>
      </c>
      <c r="G66" s="179">
        <v>2.9999873844096538</v>
      </c>
      <c r="H66" s="167">
        <v>7.3059601199999999</v>
      </c>
      <c r="I66" s="167">
        <v>3.1707000000000003E-4</v>
      </c>
      <c r="J66" s="167">
        <v>2.3780000000000001E-4</v>
      </c>
      <c r="K66" s="191" t="s">
        <v>99</v>
      </c>
    </row>
    <row r="67" spans="2:11" ht="18" customHeight="1" x14ac:dyDescent="0.25">
      <c r="B67" s="122" t="s">
        <v>160</v>
      </c>
      <c r="C67" s="167">
        <v>80.352000000000004</v>
      </c>
      <c r="D67" s="119" t="s">
        <v>157</v>
      </c>
      <c r="E67" s="179">
        <v>55.369997013142175</v>
      </c>
      <c r="F67" s="179">
        <v>2.9868578255675029</v>
      </c>
      <c r="G67" s="179">
        <v>0.9956192751891676</v>
      </c>
      <c r="H67" s="167">
        <v>4.44909</v>
      </c>
      <c r="I67" s="167">
        <v>2.4000000000000001E-4</v>
      </c>
      <c r="J67" s="167">
        <v>8.0000000000000007E-5</v>
      </c>
      <c r="K67" s="191" t="s">
        <v>99</v>
      </c>
    </row>
    <row r="68" spans="2:11" ht="18" customHeight="1" x14ac:dyDescent="0.25">
      <c r="B68" s="122" t="s">
        <v>161</v>
      </c>
      <c r="C68" s="167" t="s">
        <v>99</v>
      </c>
      <c r="D68" s="119" t="s">
        <v>157</v>
      </c>
      <c r="E68" s="179" t="s">
        <v>99</v>
      </c>
      <c r="F68" s="179" t="s">
        <v>99</v>
      </c>
      <c r="G68" s="179" t="s">
        <v>99</v>
      </c>
      <c r="H68" s="167" t="s">
        <v>99</v>
      </c>
      <c r="I68" s="167" t="s">
        <v>99</v>
      </c>
      <c r="J68" s="167" t="s">
        <v>99</v>
      </c>
      <c r="K68" s="191" t="s">
        <v>99</v>
      </c>
    </row>
    <row r="69" spans="2:11" ht="18" customHeight="1" x14ac:dyDescent="0.25">
      <c r="B69" s="122" t="s">
        <v>226</v>
      </c>
      <c r="C69" s="167">
        <v>1116.84816</v>
      </c>
      <c r="D69" s="119" t="s">
        <v>157</v>
      </c>
      <c r="E69" s="179">
        <v>102.16799640875085</v>
      </c>
      <c r="F69" s="179">
        <v>50.000082374671237</v>
      </c>
      <c r="G69" s="179">
        <v>1.3975489738909539</v>
      </c>
      <c r="H69" s="167">
        <v>114.1061388</v>
      </c>
      <c r="I69" s="167">
        <v>5.5842500000000003E-2</v>
      </c>
      <c r="J69" s="167">
        <v>1.5608499999999999E-3</v>
      </c>
      <c r="K69" s="191" t="s">
        <v>99</v>
      </c>
    </row>
    <row r="70" spans="2:11" ht="18" customHeight="1" x14ac:dyDescent="0.25">
      <c r="B70" s="122" t="s">
        <v>229</v>
      </c>
      <c r="C70" s="167">
        <v>6265.4041690920612</v>
      </c>
      <c r="D70" s="119" t="s">
        <v>157</v>
      </c>
      <c r="E70" s="179">
        <v>108.33714455461275</v>
      </c>
      <c r="F70" s="179">
        <v>3.7699802538713016</v>
      </c>
      <c r="G70" s="179">
        <v>1.7958713749875359</v>
      </c>
      <c r="H70" s="167">
        <v>678.77599715999997</v>
      </c>
      <c r="I70" s="167">
        <v>2.3620450000000001E-2</v>
      </c>
      <c r="J70" s="167">
        <v>1.1251860000000001E-2</v>
      </c>
      <c r="K70" s="191" t="s">
        <v>99</v>
      </c>
    </row>
    <row r="71" spans="2:11" ht="18" customHeight="1" x14ac:dyDescent="0.25">
      <c r="B71" s="203" t="s">
        <v>237</v>
      </c>
      <c r="C71" s="119">
        <v>13833.94781617722</v>
      </c>
      <c r="D71" s="119" t="s">
        <v>157</v>
      </c>
      <c r="E71" s="49"/>
      <c r="F71" s="49"/>
      <c r="G71" s="49"/>
      <c r="H71" s="119">
        <v>970.01692000000003</v>
      </c>
      <c r="I71" s="119">
        <v>0.107797666</v>
      </c>
      <c r="J71" s="119">
        <v>1.2016256999999999E-2</v>
      </c>
      <c r="K71" s="202"/>
    </row>
    <row r="72" spans="2:11" ht="18" customHeight="1" x14ac:dyDescent="0.25">
      <c r="B72" s="122" t="s">
        <v>187</v>
      </c>
      <c r="C72" s="167">
        <v>294.280640728023</v>
      </c>
      <c r="D72" s="119" t="s">
        <v>157</v>
      </c>
      <c r="E72" s="119">
        <v>71.500014231131019</v>
      </c>
      <c r="F72" s="119">
        <v>201.54760045808217</v>
      </c>
      <c r="G72" s="119">
        <v>0.48977397780374976</v>
      </c>
      <c r="H72" s="167">
        <v>21.041070000000001</v>
      </c>
      <c r="I72" s="167">
        <v>5.9311557000000001E-2</v>
      </c>
      <c r="J72" s="167">
        <v>1.4413100000000001E-4</v>
      </c>
      <c r="K72" s="202"/>
    </row>
    <row r="73" spans="2:11" ht="18" customHeight="1" x14ac:dyDescent="0.25">
      <c r="B73" s="122" t="s">
        <v>188</v>
      </c>
      <c r="C73" s="167" t="s">
        <v>99</v>
      </c>
      <c r="D73" s="119" t="s">
        <v>157</v>
      </c>
      <c r="E73" s="119" t="s">
        <v>99</v>
      </c>
      <c r="F73" s="119" t="s">
        <v>99</v>
      </c>
      <c r="G73" s="119" t="s">
        <v>99</v>
      </c>
      <c r="H73" s="167" t="s">
        <v>99</v>
      </c>
      <c r="I73" s="167" t="s">
        <v>99</v>
      </c>
      <c r="J73" s="167" t="s">
        <v>99</v>
      </c>
      <c r="K73" s="202"/>
    </row>
    <row r="74" spans="2:11" ht="18" customHeight="1" x14ac:dyDescent="0.25">
      <c r="B74" s="122" t="s">
        <v>189</v>
      </c>
      <c r="C74" s="167" t="s">
        <v>99</v>
      </c>
      <c r="D74" s="119" t="s">
        <v>157</v>
      </c>
      <c r="E74" s="119" t="s">
        <v>99</v>
      </c>
      <c r="F74" s="119" t="s">
        <v>99</v>
      </c>
      <c r="G74" s="119" t="s">
        <v>99</v>
      </c>
      <c r="H74" s="167" t="s">
        <v>99</v>
      </c>
      <c r="I74" s="167" t="s">
        <v>99</v>
      </c>
      <c r="J74" s="167" t="s">
        <v>99</v>
      </c>
      <c r="K74" s="202"/>
    </row>
    <row r="75" spans="2:11" ht="18" customHeight="1" x14ac:dyDescent="0.25">
      <c r="B75" s="122" t="s">
        <v>190</v>
      </c>
      <c r="C75" s="119">
        <v>12981.885674295185</v>
      </c>
      <c r="D75" s="119" t="s">
        <v>157</v>
      </c>
      <c r="E75" s="49"/>
      <c r="F75" s="49"/>
      <c r="G75" s="49"/>
      <c r="H75" s="119">
        <v>948.97585000000004</v>
      </c>
      <c r="I75" s="119">
        <v>4.0414244000000002E-2</v>
      </c>
      <c r="J75" s="119">
        <v>1.1394916999999999E-2</v>
      </c>
      <c r="K75" s="202"/>
    </row>
    <row r="76" spans="2:11" ht="18" customHeight="1" x14ac:dyDescent="0.25">
      <c r="B76" s="204" t="s">
        <v>191</v>
      </c>
      <c r="C76" s="167">
        <v>12981.885674295185</v>
      </c>
      <c r="D76" s="119" t="s">
        <v>157</v>
      </c>
      <c r="E76" s="119">
        <v>73.10000055531394</v>
      </c>
      <c r="F76" s="119">
        <v>3.1131258596755571</v>
      </c>
      <c r="G76" s="119">
        <v>0.87775514943584299</v>
      </c>
      <c r="H76" s="167">
        <v>948.97585000000004</v>
      </c>
      <c r="I76" s="167">
        <v>4.0414244000000002E-2</v>
      </c>
      <c r="J76" s="167">
        <v>1.1394916999999999E-2</v>
      </c>
      <c r="K76" s="202"/>
    </row>
    <row r="77" spans="2:11" ht="18" customHeight="1" x14ac:dyDescent="0.25">
      <c r="B77" s="122" t="s">
        <v>160</v>
      </c>
      <c r="C77" s="167" t="s">
        <v>99</v>
      </c>
      <c r="D77" s="119" t="s">
        <v>157</v>
      </c>
      <c r="E77" s="119" t="s">
        <v>99</v>
      </c>
      <c r="F77" s="119" t="s">
        <v>99</v>
      </c>
      <c r="G77" s="119" t="s">
        <v>99</v>
      </c>
      <c r="H77" s="167" t="s">
        <v>99</v>
      </c>
      <c r="I77" s="167" t="s">
        <v>99</v>
      </c>
      <c r="J77" s="167" t="s">
        <v>99</v>
      </c>
      <c r="K77" s="202"/>
    </row>
    <row r="78" spans="2:11" ht="18" customHeight="1" x14ac:dyDescent="0.25">
      <c r="B78" s="122" t="s">
        <v>229</v>
      </c>
      <c r="C78" s="167">
        <v>557.78150115401297</v>
      </c>
      <c r="D78" s="119" t="s">
        <v>157</v>
      </c>
      <c r="E78" s="119">
        <v>71.120196560707683</v>
      </c>
      <c r="F78" s="119">
        <v>14.471374513675777</v>
      </c>
      <c r="G78" s="119">
        <v>0.85554827295757607</v>
      </c>
      <c r="H78" s="167">
        <v>39.669530000000002</v>
      </c>
      <c r="I78" s="167">
        <v>8.0718649999999992E-3</v>
      </c>
      <c r="J78" s="167">
        <v>4.7720899999999998E-4</v>
      </c>
      <c r="K78" s="202"/>
    </row>
    <row r="79" spans="2:11" ht="18" customHeight="1" x14ac:dyDescent="0.25">
      <c r="B79" s="122" t="s">
        <v>238</v>
      </c>
      <c r="C79" s="119" t="s">
        <v>99</v>
      </c>
      <c r="D79" s="119" t="s">
        <v>157</v>
      </c>
      <c r="E79" s="49"/>
      <c r="F79" s="49"/>
      <c r="G79" s="49"/>
      <c r="H79" s="119" t="s">
        <v>99</v>
      </c>
      <c r="I79" s="119" t="s">
        <v>99</v>
      </c>
      <c r="J79" s="119" t="s">
        <v>99</v>
      </c>
      <c r="K79" s="202"/>
    </row>
    <row r="80" spans="2:11" ht="18" customHeight="1" x14ac:dyDescent="0.25">
      <c r="B80" s="203" t="s">
        <v>239</v>
      </c>
      <c r="C80" s="119">
        <v>1386.4281975309209</v>
      </c>
      <c r="D80" s="119" t="s">
        <v>157</v>
      </c>
      <c r="E80" s="49"/>
      <c r="F80" s="49"/>
      <c r="G80" s="49"/>
      <c r="H80" s="119">
        <v>97.402439999999999</v>
      </c>
      <c r="I80" s="119">
        <v>4.9864530000000001E-3</v>
      </c>
      <c r="J80" s="119">
        <v>2.4932259999999999E-3</v>
      </c>
      <c r="K80" s="202"/>
    </row>
    <row r="81" spans="2:11" ht="18" customHeight="1" x14ac:dyDescent="0.25">
      <c r="B81" s="122" t="s">
        <v>215</v>
      </c>
      <c r="C81" s="167" t="s">
        <v>99</v>
      </c>
      <c r="D81" s="119" t="s">
        <v>157</v>
      </c>
      <c r="E81" s="119" t="s">
        <v>99</v>
      </c>
      <c r="F81" s="119" t="s">
        <v>99</v>
      </c>
      <c r="G81" s="119" t="s">
        <v>99</v>
      </c>
      <c r="H81" s="167" t="s">
        <v>99</v>
      </c>
      <c r="I81" s="167" t="s">
        <v>99</v>
      </c>
      <c r="J81" s="167" t="s">
        <v>99</v>
      </c>
      <c r="K81" s="202"/>
    </row>
    <row r="82" spans="2:11" ht="18" customHeight="1" x14ac:dyDescent="0.25">
      <c r="B82" s="122" t="s">
        <v>216</v>
      </c>
      <c r="C82" s="167">
        <v>1332.454736664776</v>
      </c>
      <c r="D82" s="119" t="s">
        <v>157</v>
      </c>
      <c r="E82" s="119">
        <v>73.099999061735389</v>
      </c>
      <c r="F82" s="119">
        <v>3.5966182325979252</v>
      </c>
      <c r="G82" s="119">
        <v>1.7983087410516942</v>
      </c>
      <c r="H82" s="167">
        <v>97.402439999999999</v>
      </c>
      <c r="I82" s="167">
        <v>4.7923310000000004E-3</v>
      </c>
      <c r="J82" s="167">
        <v>2.396165E-3</v>
      </c>
      <c r="K82" s="202"/>
    </row>
    <row r="83" spans="2:11" ht="18" customHeight="1" x14ac:dyDescent="0.25">
      <c r="B83" s="122" t="s">
        <v>187</v>
      </c>
      <c r="C83" s="167" t="s">
        <v>99</v>
      </c>
      <c r="D83" s="119" t="s">
        <v>157</v>
      </c>
      <c r="E83" s="119" t="s">
        <v>99</v>
      </c>
      <c r="F83" s="119" t="s">
        <v>99</v>
      </c>
      <c r="G83" s="119" t="s">
        <v>99</v>
      </c>
      <c r="H83" s="167" t="s">
        <v>99</v>
      </c>
      <c r="I83" s="167" t="s">
        <v>99</v>
      </c>
      <c r="J83" s="167" t="s">
        <v>99</v>
      </c>
      <c r="K83" s="202"/>
    </row>
    <row r="84" spans="2:11" ht="18" customHeight="1" x14ac:dyDescent="0.25">
      <c r="B84" s="122" t="s">
        <v>217</v>
      </c>
      <c r="C84" s="119" t="s">
        <v>99</v>
      </c>
      <c r="D84" s="119" t="s">
        <v>157</v>
      </c>
      <c r="E84" s="49"/>
      <c r="F84" s="49"/>
      <c r="G84" s="49"/>
      <c r="H84" s="119" t="s">
        <v>99</v>
      </c>
      <c r="I84" s="119" t="s">
        <v>99</v>
      </c>
      <c r="J84" s="119" t="s">
        <v>99</v>
      </c>
      <c r="K84" s="202"/>
    </row>
    <row r="85" spans="2:11" ht="18" customHeight="1" x14ac:dyDescent="0.25">
      <c r="B85" s="122" t="s">
        <v>160</v>
      </c>
      <c r="C85" s="167" t="s">
        <v>99</v>
      </c>
      <c r="D85" s="119" t="s">
        <v>157</v>
      </c>
      <c r="E85" s="119" t="s">
        <v>99</v>
      </c>
      <c r="F85" s="119" t="s">
        <v>99</v>
      </c>
      <c r="G85" s="119" t="s">
        <v>99</v>
      </c>
      <c r="H85" s="167" t="s">
        <v>99</v>
      </c>
      <c r="I85" s="167" t="s">
        <v>99</v>
      </c>
      <c r="J85" s="167" t="s">
        <v>99</v>
      </c>
      <c r="K85" s="202"/>
    </row>
    <row r="86" spans="2:11" ht="18" customHeight="1" x14ac:dyDescent="0.25">
      <c r="B86" s="122" t="s">
        <v>227</v>
      </c>
      <c r="C86" s="167">
        <v>53.973460866144997</v>
      </c>
      <c r="D86" s="119" t="s">
        <v>157</v>
      </c>
      <c r="E86" s="119">
        <v>71.579993908142015</v>
      </c>
      <c r="F86" s="119">
        <v>3.5966194660265627</v>
      </c>
      <c r="G86" s="119">
        <v>1.7983097330132813</v>
      </c>
      <c r="H86" s="167">
        <v>3.8634200000000001</v>
      </c>
      <c r="I86" s="167">
        <v>1.94122E-4</v>
      </c>
      <c r="J86" s="167">
        <v>9.7060999999999998E-5</v>
      </c>
      <c r="K86" s="202"/>
    </row>
    <row r="87" spans="2:11" ht="18" customHeight="1" x14ac:dyDescent="0.25">
      <c r="B87" s="122" t="s">
        <v>238</v>
      </c>
      <c r="C87" s="119" t="s">
        <v>99</v>
      </c>
      <c r="D87" s="119" t="s">
        <v>157</v>
      </c>
      <c r="E87" s="49"/>
      <c r="F87" s="49"/>
      <c r="G87" s="49"/>
      <c r="H87" s="119" t="s">
        <v>99</v>
      </c>
      <c r="I87" s="119" t="s">
        <v>99</v>
      </c>
      <c r="J87" s="119" t="s">
        <v>99</v>
      </c>
      <c r="K87" s="202"/>
    </row>
    <row r="88" spans="2:11" ht="18" customHeight="1" x14ac:dyDescent="0.25">
      <c r="B88" s="205" t="s">
        <v>240</v>
      </c>
      <c r="C88" s="197">
        <v>12547.028563646563</v>
      </c>
      <c r="D88" s="197" t="s">
        <v>157</v>
      </c>
      <c r="E88" s="198"/>
      <c r="F88" s="198"/>
      <c r="G88" s="198"/>
      <c r="H88" s="197">
        <v>755.09408797000003</v>
      </c>
      <c r="I88" s="197">
        <v>0.11849932999999999</v>
      </c>
      <c r="J88" s="199">
        <v>1.682633E-2</v>
      </c>
      <c r="K88" s="206" t="s">
        <v>99</v>
      </c>
    </row>
    <row r="89" spans="2:11" ht="18" customHeight="1" x14ac:dyDescent="0.25">
      <c r="B89" s="122" t="s">
        <v>158</v>
      </c>
      <c r="C89" s="197">
        <v>9918.2287224959164</v>
      </c>
      <c r="D89" s="119" t="s">
        <v>157</v>
      </c>
      <c r="E89" s="119">
        <v>68.518102275522494</v>
      </c>
      <c r="F89" s="119">
        <v>4.4322430173739216</v>
      </c>
      <c r="G89" s="119">
        <v>1.4212215098476526</v>
      </c>
      <c r="H89" s="119">
        <v>679.57821000000001</v>
      </c>
      <c r="I89" s="119">
        <v>4.3959999999999999E-2</v>
      </c>
      <c r="J89" s="119">
        <v>1.4095999999999999E-2</v>
      </c>
      <c r="K89" s="187" t="s">
        <v>99</v>
      </c>
    </row>
    <row r="90" spans="2:11" ht="18" customHeight="1" x14ac:dyDescent="0.25">
      <c r="B90" s="122" t="s">
        <v>159</v>
      </c>
      <c r="C90" s="197" t="s">
        <v>99</v>
      </c>
      <c r="D90" s="119" t="s">
        <v>157</v>
      </c>
      <c r="E90" s="119" t="s">
        <v>99</v>
      </c>
      <c r="F90" s="119" t="s">
        <v>99</v>
      </c>
      <c r="G90" s="119" t="s">
        <v>99</v>
      </c>
      <c r="H90" s="119" t="s">
        <v>99</v>
      </c>
      <c r="I90" s="119" t="s">
        <v>99</v>
      </c>
      <c r="J90" s="119" t="s">
        <v>99</v>
      </c>
      <c r="K90" s="187" t="s">
        <v>99</v>
      </c>
    </row>
    <row r="91" spans="2:11" ht="18" customHeight="1" x14ac:dyDescent="0.25">
      <c r="B91" s="122" t="s">
        <v>160</v>
      </c>
      <c r="C91" s="197">
        <v>1363.840942</v>
      </c>
      <c r="D91" s="119" t="s">
        <v>157</v>
      </c>
      <c r="E91" s="119">
        <v>55.370003674519403</v>
      </c>
      <c r="F91" s="119">
        <v>2.9397343022424094</v>
      </c>
      <c r="G91" s="119">
        <v>1.0003585887363688</v>
      </c>
      <c r="H91" s="119">
        <v>75.515877970000005</v>
      </c>
      <c r="I91" s="119">
        <v>4.0093300000000002E-3</v>
      </c>
      <c r="J91" s="119">
        <v>1.36433E-3</v>
      </c>
      <c r="K91" s="187" t="s">
        <v>99</v>
      </c>
    </row>
    <row r="92" spans="2:11" ht="18" customHeight="1" x14ac:dyDescent="0.25">
      <c r="B92" s="122" t="s">
        <v>241</v>
      </c>
      <c r="C92" s="197" t="s">
        <v>99</v>
      </c>
      <c r="D92" s="119" t="s">
        <v>157</v>
      </c>
      <c r="E92" s="119" t="s">
        <v>99</v>
      </c>
      <c r="F92" s="119" t="s">
        <v>99</v>
      </c>
      <c r="G92" s="119" t="s">
        <v>99</v>
      </c>
      <c r="H92" s="119" t="s">
        <v>99</v>
      </c>
      <c r="I92" s="119" t="s">
        <v>99</v>
      </c>
      <c r="J92" s="119" t="s">
        <v>99</v>
      </c>
      <c r="K92" s="187" t="s">
        <v>99</v>
      </c>
    </row>
    <row r="93" spans="2:11" ht="18" customHeight="1" x14ac:dyDescent="0.25">
      <c r="B93" s="122" t="s">
        <v>226</v>
      </c>
      <c r="C93" s="197" t="s">
        <v>99</v>
      </c>
      <c r="D93" s="119" t="s">
        <v>157</v>
      </c>
      <c r="E93" s="119" t="s">
        <v>99</v>
      </c>
      <c r="F93" s="119" t="s">
        <v>99</v>
      </c>
      <c r="G93" s="119" t="s">
        <v>99</v>
      </c>
      <c r="H93" s="119" t="s">
        <v>99</v>
      </c>
      <c r="I93" s="119" t="s">
        <v>99</v>
      </c>
      <c r="J93" s="119" t="s">
        <v>99</v>
      </c>
      <c r="K93" s="187" t="s">
        <v>99</v>
      </c>
    </row>
    <row r="94" spans="2:11" ht="18" customHeight="1" x14ac:dyDescent="0.25">
      <c r="B94" s="122" t="s">
        <v>229</v>
      </c>
      <c r="C94" s="197">
        <v>1264.9588991506471</v>
      </c>
      <c r="D94" s="119" t="s">
        <v>157</v>
      </c>
      <c r="E94" s="119">
        <v>56.018128373640572</v>
      </c>
      <c r="F94" s="119">
        <v>55.756752292392392</v>
      </c>
      <c r="G94" s="119">
        <v>1.0798769832894939</v>
      </c>
      <c r="H94" s="119">
        <v>70.86063</v>
      </c>
      <c r="I94" s="119">
        <v>7.0529999999999995E-2</v>
      </c>
      <c r="J94" s="119">
        <v>1.366E-3</v>
      </c>
      <c r="K94" s="187" t="s">
        <v>99</v>
      </c>
    </row>
    <row r="95" spans="2:11" ht="18" customHeight="1" x14ac:dyDescent="0.25">
      <c r="B95" s="207" t="s">
        <v>242</v>
      </c>
      <c r="C95" s="125">
        <v>12547.028563646563</v>
      </c>
      <c r="D95" s="125" t="s">
        <v>157</v>
      </c>
      <c r="E95" s="49"/>
      <c r="F95" s="49"/>
      <c r="G95" s="49"/>
      <c r="H95" s="125">
        <v>755.09408797000003</v>
      </c>
      <c r="I95" s="125">
        <v>0.11849932999999999</v>
      </c>
      <c r="J95" s="201">
        <v>1.682633E-2</v>
      </c>
      <c r="K95" s="187" t="s">
        <v>99</v>
      </c>
    </row>
    <row r="96" spans="2:11" ht="18" customHeight="1" x14ac:dyDescent="0.25">
      <c r="B96" s="208" t="s">
        <v>243</v>
      </c>
      <c r="C96" s="179">
        <v>12547.028563646563</v>
      </c>
      <c r="D96" s="179" t="s">
        <v>157</v>
      </c>
      <c r="E96" s="49"/>
      <c r="F96" s="49"/>
      <c r="G96" s="49"/>
      <c r="H96" s="179">
        <v>755.09408797000003</v>
      </c>
      <c r="I96" s="179">
        <v>0.11849932999999999</v>
      </c>
      <c r="J96" s="179">
        <v>1.682633E-2</v>
      </c>
      <c r="K96" s="195" t="s">
        <v>99</v>
      </c>
    </row>
    <row r="97" spans="2:11" ht="18" customHeight="1" x14ac:dyDescent="0.25">
      <c r="B97" s="122" t="s">
        <v>158</v>
      </c>
      <c r="C97" s="167">
        <v>9918.2287224959164</v>
      </c>
      <c r="D97" s="119" t="s">
        <v>157</v>
      </c>
      <c r="E97" s="119">
        <v>68.518102275522494</v>
      </c>
      <c r="F97" s="119">
        <v>4.4322430173739216</v>
      </c>
      <c r="G97" s="119">
        <v>1.4212215098476526</v>
      </c>
      <c r="H97" s="167">
        <v>679.57821000000001</v>
      </c>
      <c r="I97" s="167">
        <v>4.3959999999999999E-2</v>
      </c>
      <c r="J97" s="167">
        <v>1.4095999999999999E-2</v>
      </c>
      <c r="K97" s="191" t="s">
        <v>99</v>
      </c>
    </row>
    <row r="98" spans="2:11" ht="18" customHeight="1" x14ac:dyDescent="0.25">
      <c r="B98" s="122" t="s">
        <v>159</v>
      </c>
      <c r="C98" s="167" t="s">
        <v>99</v>
      </c>
      <c r="D98" s="119" t="s">
        <v>157</v>
      </c>
      <c r="E98" s="119" t="s">
        <v>99</v>
      </c>
      <c r="F98" s="119" t="s">
        <v>99</v>
      </c>
      <c r="G98" s="119" t="s">
        <v>99</v>
      </c>
      <c r="H98" s="167" t="s">
        <v>99</v>
      </c>
      <c r="I98" s="167" t="s">
        <v>99</v>
      </c>
      <c r="J98" s="167" t="s">
        <v>99</v>
      </c>
      <c r="K98" s="191" t="s">
        <v>99</v>
      </c>
    </row>
    <row r="99" spans="2:11" ht="18" customHeight="1" x14ac:dyDescent="0.25">
      <c r="B99" s="122" t="s">
        <v>160</v>
      </c>
      <c r="C99" s="167">
        <v>1363.840942</v>
      </c>
      <c r="D99" s="119" t="s">
        <v>157</v>
      </c>
      <c r="E99" s="119">
        <v>55.370003674519403</v>
      </c>
      <c r="F99" s="119">
        <v>2.9397343022424094</v>
      </c>
      <c r="G99" s="119">
        <v>1.0003585887363688</v>
      </c>
      <c r="H99" s="167">
        <v>75.515877970000005</v>
      </c>
      <c r="I99" s="167">
        <v>4.0093300000000002E-3</v>
      </c>
      <c r="J99" s="167">
        <v>1.36433E-3</v>
      </c>
      <c r="K99" s="191" t="s">
        <v>99</v>
      </c>
    </row>
    <row r="100" spans="2:11" ht="18" customHeight="1" x14ac:dyDescent="0.25">
      <c r="B100" s="122" t="s">
        <v>241</v>
      </c>
      <c r="C100" s="167" t="s">
        <v>99</v>
      </c>
      <c r="D100" s="119" t="s">
        <v>157</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157</v>
      </c>
      <c r="E101" s="119" t="s">
        <v>99</v>
      </c>
      <c r="F101" s="119" t="s">
        <v>99</v>
      </c>
      <c r="G101" s="119" t="s">
        <v>99</v>
      </c>
      <c r="H101" s="167" t="s">
        <v>99</v>
      </c>
      <c r="I101" s="167" t="s">
        <v>99</v>
      </c>
      <c r="J101" s="167" t="s">
        <v>99</v>
      </c>
      <c r="K101" s="191" t="s">
        <v>99</v>
      </c>
    </row>
    <row r="102" spans="2:11" ht="18" customHeight="1" x14ac:dyDescent="0.25">
      <c r="B102" s="122" t="s">
        <v>229</v>
      </c>
      <c r="C102" s="167">
        <v>1264.9588991506471</v>
      </c>
      <c r="D102" s="119" t="s">
        <v>157</v>
      </c>
      <c r="E102" s="119">
        <v>56.018128373640572</v>
      </c>
      <c r="F102" s="119">
        <v>55.756752292392392</v>
      </c>
      <c r="G102" s="119">
        <v>1.0798769832894939</v>
      </c>
      <c r="H102" s="167">
        <v>70.86063</v>
      </c>
      <c r="I102" s="167">
        <v>7.0529999999999995E-2</v>
      </c>
      <c r="J102" s="167">
        <v>1.366E-3</v>
      </c>
      <c r="K102" s="191" t="s">
        <v>99</v>
      </c>
    </row>
    <row r="103" spans="2:11" ht="18" customHeight="1" x14ac:dyDescent="0.25">
      <c r="B103" s="207" t="s">
        <v>244</v>
      </c>
      <c r="C103" s="125" t="s">
        <v>98</v>
      </c>
      <c r="D103" s="125" t="s">
        <v>157</v>
      </c>
      <c r="E103" s="49"/>
      <c r="F103" s="49"/>
      <c r="G103" s="49"/>
      <c r="H103" s="125" t="s">
        <v>98</v>
      </c>
      <c r="I103" s="125" t="s">
        <v>98</v>
      </c>
      <c r="J103" s="201" t="s">
        <v>98</v>
      </c>
      <c r="K103" s="202"/>
    </row>
    <row r="104" spans="2:11" ht="18" customHeight="1" x14ac:dyDescent="0.25">
      <c r="B104" s="208" t="s">
        <v>243</v>
      </c>
      <c r="C104" s="179" t="s">
        <v>98</v>
      </c>
      <c r="D104" s="179" t="s">
        <v>157</v>
      </c>
      <c r="E104" s="49"/>
      <c r="F104" s="49"/>
      <c r="G104" s="49"/>
      <c r="H104" s="179" t="s">
        <v>98</v>
      </c>
      <c r="I104" s="179" t="s">
        <v>98</v>
      </c>
      <c r="J104" s="179" t="s">
        <v>98</v>
      </c>
      <c r="K104" s="202"/>
    </row>
    <row r="105" spans="2:11" ht="18" customHeight="1" x14ac:dyDescent="0.25">
      <c r="B105" s="122" t="s">
        <v>158</v>
      </c>
      <c r="C105" s="167" t="s">
        <v>107</v>
      </c>
      <c r="D105" s="119" t="s">
        <v>157</v>
      </c>
      <c r="E105" s="119" t="s">
        <v>107</v>
      </c>
      <c r="F105" s="119" t="s">
        <v>107</v>
      </c>
      <c r="G105" s="119" t="s">
        <v>107</v>
      </c>
      <c r="H105" s="167" t="s">
        <v>107</v>
      </c>
      <c r="I105" s="167" t="s">
        <v>107</v>
      </c>
      <c r="J105" s="167" t="s">
        <v>107</v>
      </c>
      <c r="K105" s="209"/>
    </row>
    <row r="106" spans="2:11" ht="18" customHeight="1" x14ac:dyDescent="0.25">
      <c r="B106" s="122" t="s">
        <v>159</v>
      </c>
      <c r="C106" s="167" t="s">
        <v>99</v>
      </c>
      <c r="D106" s="119" t="s">
        <v>157</v>
      </c>
      <c r="E106" s="119" t="s">
        <v>99</v>
      </c>
      <c r="F106" s="119" t="s">
        <v>99</v>
      </c>
      <c r="G106" s="119" t="s">
        <v>99</v>
      </c>
      <c r="H106" s="167" t="s">
        <v>99</v>
      </c>
      <c r="I106" s="167" t="s">
        <v>99</v>
      </c>
      <c r="J106" s="167" t="s">
        <v>99</v>
      </c>
      <c r="K106" s="209"/>
    </row>
    <row r="107" spans="2:11" ht="18" customHeight="1" x14ac:dyDescent="0.25">
      <c r="B107" s="122" t="s">
        <v>160</v>
      </c>
      <c r="C107" s="167" t="s">
        <v>99</v>
      </c>
      <c r="D107" s="119" t="s">
        <v>157</v>
      </c>
      <c r="E107" s="119" t="s">
        <v>99</v>
      </c>
      <c r="F107" s="119" t="s">
        <v>99</v>
      </c>
      <c r="G107" s="119" t="s">
        <v>99</v>
      </c>
      <c r="H107" s="167" t="s">
        <v>99</v>
      </c>
      <c r="I107" s="167" t="s">
        <v>99</v>
      </c>
      <c r="J107" s="167" t="s">
        <v>99</v>
      </c>
      <c r="K107" s="209"/>
    </row>
    <row r="108" spans="2:11" ht="18" customHeight="1" x14ac:dyDescent="0.25">
      <c r="B108" s="122" t="s">
        <v>161</v>
      </c>
      <c r="C108" s="167" t="s">
        <v>99</v>
      </c>
      <c r="D108" s="119" t="s">
        <v>157</v>
      </c>
      <c r="E108" s="119" t="s">
        <v>99</v>
      </c>
      <c r="F108" s="119" t="s">
        <v>99</v>
      </c>
      <c r="G108" s="119" t="s">
        <v>99</v>
      </c>
      <c r="H108" s="167" t="s">
        <v>99</v>
      </c>
      <c r="I108" s="167" t="s">
        <v>99</v>
      </c>
      <c r="J108" s="167" t="s">
        <v>99</v>
      </c>
      <c r="K108" s="209"/>
    </row>
    <row r="109" spans="2:11" ht="18" customHeight="1" x14ac:dyDescent="0.25">
      <c r="B109" s="210" t="s">
        <v>227</v>
      </c>
      <c r="C109" s="211" t="s">
        <v>107</v>
      </c>
      <c r="D109" s="128" t="s">
        <v>157</v>
      </c>
      <c r="E109" s="128" t="s">
        <v>107</v>
      </c>
      <c r="F109" s="128" t="s">
        <v>107</v>
      </c>
      <c r="G109" s="128" t="s">
        <v>107</v>
      </c>
      <c r="H109" s="211" t="s">
        <v>107</v>
      </c>
      <c r="I109" s="211" t="s">
        <v>107</v>
      </c>
      <c r="J109" s="211" t="s">
        <v>107</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11345.494815665841</v>
      </c>
      <c r="D112" s="119" t="s">
        <v>157</v>
      </c>
      <c r="E112" s="119">
        <v>129.10081861370446</v>
      </c>
      <c r="F112" s="119">
        <v>3.0570179006301932</v>
      </c>
      <c r="G112" s="119">
        <v>2.8796936364325241</v>
      </c>
      <c r="H112" s="167">
        <v>1464.7126682800001</v>
      </c>
      <c r="I112" s="167">
        <v>3.4683380742997531E-2</v>
      </c>
      <c r="J112" s="167">
        <v>3.2671549222851114E-2</v>
      </c>
      <c r="K112" s="191" t="s">
        <v>124</v>
      </c>
    </row>
    <row r="113" spans="2:11" s="103" customFormat="1" ht="18" customHeight="1" x14ac:dyDescent="0.25">
      <c r="B113" s="210" t="s">
        <v>247</v>
      </c>
      <c r="C113" s="222">
        <v>11286.587304334156</v>
      </c>
      <c r="D113" s="128" t="s">
        <v>157</v>
      </c>
      <c r="E113" s="128">
        <v>79.389179629096574</v>
      </c>
      <c r="F113" s="128">
        <v>3.0835600557165614</v>
      </c>
      <c r="G113" s="128">
        <v>3.0465241432142007</v>
      </c>
      <c r="H113" s="211">
        <v>896.03290690326526</v>
      </c>
      <c r="I113" s="211">
        <v>3.4802869777002469E-2</v>
      </c>
      <c r="J113" s="211">
        <v>3.4384860717148892E-2</v>
      </c>
      <c r="K113" s="223" t="s">
        <v>124</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138</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M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37" width="16.81640625" customWidth="1"/>
    <col min="38" max="38" width="15.81640625" customWidth="1"/>
    <col min="39" max="40" width="10.81640625" customWidth="1"/>
  </cols>
  <sheetData>
    <row r="1" spans="2:39" ht="19" customHeight="1" x14ac:dyDescent="0.25">
      <c r="B1" s="5" t="s">
        <v>2704</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00" t="s">
        <v>62</v>
      </c>
    </row>
    <row r="2" spans="2:39" ht="19" customHeight="1" x14ac:dyDescent="0.25">
      <c r="B2" s="5" t="s">
        <v>2705</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00" t="s">
        <v>64</v>
      </c>
    </row>
    <row r="3" spans="2:39" ht="19" customHeight="1" x14ac:dyDescent="0.25">
      <c r="B3" s="5" t="s">
        <v>2706</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00" t="s">
        <v>65</v>
      </c>
    </row>
    <row r="4" spans="2:39"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00"/>
    </row>
    <row r="5" spans="2:39"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00"/>
    </row>
    <row r="6" spans="2:39"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00"/>
    </row>
    <row r="7" spans="2:39" ht="13.5" customHeight="1" x14ac:dyDescent="0.25">
      <c r="B7" s="6" t="s">
        <v>66</v>
      </c>
      <c r="C7" s="182"/>
      <c r="D7" s="182"/>
      <c r="E7" s="3254"/>
      <c r="F7" s="3254"/>
      <c r="G7" s="3254"/>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182"/>
    </row>
    <row r="8" spans="2:39" ht="60" customHeight="1" x14ac:dyDescent="0.25">
      <c r="B8" s="3255" t="s">
        <v>2310</v>
      </c>
      <c r="C8" s="3148" t="s">
        <v>2646</v>
      </c>
      <c r="D8" s="3148" t="s">
        <v>2647</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1992</v>
      </c>
      <c r="AK8" s="3149" t="s">
        <v>62</v>
      </c>
      <c r="AL8" s="3150" t="s">
        <v>2648</v>
      </c>
      <c r="AM8" s="135"/>
    </row>
    <row r="9" spans="2:39" ht="18" customHeight="1" x14ac:dyDescent="0.25">
      <c r="B9" s="3256"/>
      <c r="C9" s="3152" t="s">
        <v>613</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4" t="s">
        <v>366</v>
      </c>
      <c r="AM9" s="135"/>
    </row>
    <row r="10" spans="2:39" ht="18" customHeight="1" x14ac:dyDescent="0.25">
      <c r="B10" s="3257" t="s">
        <v>2707</v>
      </c>
      <c r="C10" s="3224"/>
      <c r="D10" s="3258"/>
      <c r="E10" s="3258">
        <v>56922.12593765527</v>
      </c>
      <c r="F10" s="3258">
        <v>55196.594564025385</v>
      </c>
      <c r="G10" s="3258">
        <v>54272.934096932979</v>
      </c>
      <c r="H10" s="3258">
        <v>56321.125730431479</v>
      </c>
      <c r="I10" s="3258">
        <v>61740.758378181155</v>
      </c>
      <c r="J10" s="3258">
        <v>58123.84568895906</v>
      </c>
      <c r="K10" s="3258">
        <v>64040.977385055477</v>
      </c>
      <c r="L10" s="3258">
        <v>62703.352784914743</v>
      </c>
      <c r="M10" s="3258">
        <v>59358.278209416334</v>
      </c>
      <c r="N10" s="3258">
        <v>58874.611634676548</v>
      </c>
      <c r="O10" s="3258">
        <v>57018.843912301003</v>
      </c>
      <c r="P10" s="3258">
        <v>62521.850930270171</v>
      </c>
      <c r="Q10" s="3258">
        <v>65049.376237253426</v>
      </c>
      <c r="R10" s="3258">
        <v>72659.747835461269</v>
      </c>
      <c r="S10" s="3258">
        <v>68947.581094295107</v>
      </c>
      <c r="T10" s="3258">
        <v>57065.27946968699</v>
      </c>
      <c r="U10" s="3258">
        <v>68374.124430460637</v>
      </c>
      <c r="V10" s="3258">
        <v>66766.971511377473</v>
      </c>
      <c r="W10" s="3258">
        <v>58623.618247926301</v>
      </c>
      <c r="X10" s="3258">
        <v>55921.198002218916</v>
      </c>
      <c r="Y10" s="3258">
        <v>64091.328288498946</v>
      </c>
      <c r="Z10" s="3258">
        <v>56646.990293485411</v>
      </c>
      <c r="AA10" s="3258">
        <v>51153.96212367704</v>
      </c>
      <c r="AB10" s="3258">
        <v>51719.360126904765</v>
      </c>
      <c r="AC10" s="3258">
        <v>47623.045016497381</v>
      </c>
      <c r="AD10" s="3258">
        <v>44192.222963405358</v>
      </c>
      <c r="AE10" s="3258">
        <v>47252.236372636413</v>
      </c>
      <c r="AF10" s="3258">
        <v>44657.839643778323</v>
      </c>
      <c r="AG10" s="3258">
        <v>45733.902649399322</v>
      </c>
      <c r="AH10" s="3258">
        <v>42440.189025705105</v>
      </c>
      <c r="AI10" s="3258">
        <v>37718.091502648</v>
      </c>
      <c r="AJ10" s="3258">
        <v>37822.703397439655</v>
      </c>
      <c r="AK10" s="3258">
        <v>36332.84695115326</v>
      </c>
      <c r="AL10" s="3225">
        <v>-36.170959266441834</v>
      </c>
      <c r="AM10" s="135"/>
    </row>
    <row r="11" spans="2:39" ht="18" customHeight="1" x14ac:dyDescent="0.25">
      <c r="B11" s="3257" t="s">
        <v>2708</v>
      </c>
      <c r="C11" s="3224"/>
      <c r="D11" s="3258"/>
      <c r="E11" s="3258">
        <v>24991.421484652641</v>
      </c>
      <c r="F11" s="3258">
        <v>10876.180575688137</v>
      </c>
      <c r="G11" s="3258">
        <v>15760.369261929591</v>
      </c>
      <c r="H11" s="3258">
        <v>16584.481498428213</v>
      </c>
      <c r="I11" s="3258">
        <v>28260.727724845281</v>
      </c>
      <c r="J11" s="3258">
        <v>26031.025592956586</v>
      </c>
      <c r="K11" s="3258">
        <v>24777.085859385625</v>
      </c>
      <c r="L11" s="3258">
        <v>26998.558217912112</v>
      </c>
      <c r="M11" s="3258">
        <v>26311.811322413938</v>
      </c>
      <c r="N11" s="3258">
        <v>25806.842035674134</v>
      </c>
      <c r="O11" s="3258">
        <v>23972.525449631932</v>
      </c>
      <c r="P11" s="3258">
        <v>29167.311730267524</v>
      </c>
      <c r="Q11" s="3258">
        <v>30775.957327250711</v>
      </c>
      <c r="R11" s="3258">
        <v>37396.228133458513</v>
      </c>
      <c r="S11" s="3258">
        <v>31630.793000958874</v>
      </c>
      <c r="T11" s="3258">
        <v>19684.029078017098</v>
      </c>
      <c r="U11" s="3258">
        <v>27040.424569457318</v>
      </c>
      <c r="V11" s="3258">
        <v>35011.832065708426</v>
      </c>
      <c r="W11" s="3258">
        <v>23804.892417256626</v>
      </c>
      <c r="X11" s="3258">
        <v>10084.162029214611</v>
      </c>
      <c r="Y11" s="3258">
        <v>30234.060726162737</v>
      </c>
      <c r="Z11" s="3258">
        <v>23505.059530815946</v>
      </c>
      <c r="AA11" s="3258">
        <v>16372.69338600737</v>
      </c>
      <c r="AB11" s="3258">
        <v>24025.083462902458</v>
      </c>
      <c r="AC11" s="3258">
        <v>19024.244113161705</v>
      </c>
      <c r="AD11" s="3258">
        <v>20729.172617070159</v>
      </c>
      <c r="AE11" s="3258">
        <v>28919.321183635089</v>
      </c>
      <c r="AF11" s="3258">
        <v>31391.922818110856</v>
      </c>
      <c r="AG11" s="3258">
        <v>44970.572607732982</v>
      </c>
      <c r="AH11" s="3258">
        <v>38354.168533371718</v>
      </c>
      <c r="AI11" s="3258">
        <v>32765.837687981009</v>
      </c>
      <c r="AJ11" s="3258">
        <v>42988.688773773792</v>
      </c>
      <c r="AK11" s="3258">
        <v>41886.592792487398</v>
      </c>
      <c r="AL11" s="3225">
        <v>67.603882869208405</v>
      </c>
      <c r="AM11" s="135"/>
    </row>
    <row r="12" spans="2:39" ht="18" customHeight="1" x14ac:dyDescent="0.25">
      <c r="B12" s="3257" t="s">
        <v>2709</v>
      </c>
      <c r="C12" s="3224"/>
      <c r="D12" s="3258"/>
      <c r="E12" s="3258">
        <v>8727.9221084087403</v>
      </c>
      <c r="F12" s="3258">
        <v>8673.8548899423913</v>
      </c>
      <c r="G12" s="3258">
        <v>8601.6003675152133</v>
      </c>
      <c r="H12" s="3258">
        <v>8603.5694980363951</v>
      </c>
      <c r="I12" s="3258">
        <v>8603.708470560874</v>
      </c>
      <c r="J12" s="3258">
        <v>8367.9794455003394</v>
      </c>
      <c r="K12" s="3258">
        <v>8260.9036946705764</v>
      </c>
      <c r="L12" s="3258">
        <v>8213.5084342768132</v>
      </c>
      <c r="M12" s="3258">
        <v>7873.1973263060536</v>
      </c>
      <c r="N12" s="3258">
        <v>7695.6465712420631</v>
      </c>
      <c r="O12" s="3258">
        <v>7362.6292873322272</v>
      </c>
      <c r="P12" s="3258">
        <v>7208.4970325263939</v>
      </c>
      <c r="Q12" s="3258">
        <v>6950.8429267512802</v>
      </c>
      <c r="R12" s="3258">
        <v>6712.8188244780295</v>
      </c>
      <c r="S12" s="3258">
        <v>6440.2813033133316</v>
      </c>
      <c r="T12" s="3258">
        <v>6181.9190678328077</v>
      </c>
      <c r="U12" s="3258">
        <v>6248.4740760349014</v>
      </c>
      <c r="V12" s="3258">
        <v>6084.2580187869153</v>
      </c>
      <c r="W12" s="3258">
        <v>5878.3658887698675</v>
      </c>
      <c r="X12" s="3258">
        <v>5803.6723741694659</v>
      </c>
      <c r="Y12" s="3258">
        <v>5937.7755712844473</v>
      </c>
      <c r="Z12" s="3258">
        <v>5771.1282586004872</v>
      </c>
      <c r="AA12" s="3258">
        <v>5664.1644862692028</v>
      </c>
      <c r="AB12" s="3258">
        <v>5581.2248958517303</v>
      </c>
      <c r="AC12" s="3258">
        <v>5476.871394265665</v>
      </c>
      <c r="AD12" s="3258">
        <v>5393.7362474554902</v>
      </c>
      <c r="AE12" s="3258">
        <v>5303.4448701966212</v>
      </c>
      <c r="AF12" s="3258">
        <v>5101.6223819623983</v>
      </c>
      <c r="AG12" s="3258">
        <v>5149.238001065024</v>
      </c>
      <c r="AH12" s="3258">
        <v>4966.7023774706067</v>
      </c>
      <c r="AI12" s="3258">
        <v>4895.8912285623192</v>
      </c>
      <c r="AJ12" s="3258">
        <v>4853.0996965107806</v>
      </c>
      <c r="AK12" s="3258">
        <v>4642.8469347829123</v>
      </c>
      <c r="AL12" s="3225">
        <v>-46.804670377272785</v>
      </c>
      <c r="AM12" s="135"/>
    </row>
    <row r="13" spans="2:39" ht="18" customHeight="1" x14ac:dyDescent="0.25">
      <c r="B13" s="3259" t="s">
        <v>2710</v>
      </c>
      <c r="C13" s="3224"/>
      <c r="D13" s="3258"/>
      <c r="E13" s="3258">
        <v>10304.384268408739</v>
      </c>
      <c r="F13" s="3258">
        <v>10228.348137942392</v>
      </c>
      <c r="G13" s="3258">
        <v>10137.868695515213</v>
      </c>
      <c r="H13" s="3258">
        <v>10118.833430036395</v>
      </c>
      <c r="I13" s="3258">
        <v>10086.818854560874</v>
      </c>
      <c r="J13" s="3258">
        <v>9821.9640895003395</v>
      </c>
      <c r="K13" s="3258">
        <v>9685.0524626705774</v>
      </c>
      <c r="L13" s="3258">
        <v>9610.1393902768141</v>
      </c>
      <c r="M13" s="3258">
        <v>9244.0614223060547</v>
      </c>
      <c r="N13" s="3258">
        <v>9030.768527242064</v>
      </c>
      <c r="O13" s="3258">
        <v>8657.5576633322271</v>
      </c>
      <c r="P13" s="3258">
        <v>8465.2227405263948</v>
      </c>
      <c r="Q13" s="3258">
        <v>8170.1874867512797</v>
      </c>
      <c r="R13" s="3258">
        <v>7894.0694404780297</v>
      </c>
      <c r="S13" s="3258">
        <v>7584.5897273133314</v>
      </c>
      <c r="T13" s="3258">
        <v>7290.5056238328079</v>
      </c>
      <c r="U13" s="3258">
        <v>7322.0183240349015</v>
      </c>
      <c r="V13" s="3258">
        <v>7121.256666786916</v>
      </c>
      <c r="W13" s="3258">
        <v>6848.1942447698675</v>
      </c>
      <c r="X13" s="3258">
        <v>6706.6619581694658</v>
      </c>
      <c r="Y13" s="3258">
        <v>6773.7105032844474</v>
      </c>
      <c r="Z13" s="3258">
        <v>6541.6731386004876</v>
      </c>
      <c r="AA13" s="3258">
        <v>6397.6945422692024</v>
      </c>
      <c r="AB13" s="3258">
        <v>6280.3208038517305</v>
      </c>
      <c r="AC13" s="3258">
        <v>6141.1634702656647</v>
      </c>
      <c r="AD13" s="3258">
        <v>6023.8053514554904</v>
      </c>
      <c r="AE13" s="3258">
        <v>5898.2080181966212</v>
      </c>
      <c r="AF13" s="3258">
        <v>5675.0078379623983</v>
      </c>
      <c r="AG13" s="3258">
        <v>5702.9285090650237</v>
      </c>
      <c r="AH13" s="3258">
        <v>5499.8192414706064</v>
      </c>
      <c r="AI13" s="3258">
        <v>5409.190112562319</v>
      </c>
      <c r="AJ13" s="3258">
        <v>5343.2136285107808</v>
      </c>
      <c r="AK13" s="3258">
        <v>5128.1197787829124</v>
      </c>
      <c r="AL13" s="3225">
        <v>-50.233612749625991</v>
      </c>
      <c r="AM13" s="135"/>
    </row>
    <row r="14" spans="2:39" ht="18" customHeight="1" x14ac:dyDescent="0.25">
      <c r="B14" s="3259" t="s">
        <v>2711</v>
      </c>
      <c r="C14" s="3224"/>
      <c r="D14" s="3258"/>
      <c r="E14" s="3258">
        <v>5975.7946177170943</v>
      </c>
      <c r="F14" s="3258">
        <v>5597.5113388423979</v>
      </c>
      <c r="G14" s="3258">
        <v>5139.8621074918237</v>
      </c>
      <c r="H14" s="3258">
        <v>5273.2655680565567</v>
      </c>
      <c r="I14" s="3258">
        <v>5358.9088915843877</v>
      </c>
      <c r="J14" s="3258">
        <v>5490.1445915525219</v>
      </c>
      <c r="K14" s="3258">
        <v>5440.0725538214256</v>
      </c>
      <c r="L14" s="3258">
        <v>5367.2597141171245</v>
      </c>
      <c r="M14" s="3258">
        <v>5338.2736200481886</v>
      </c>
      <c r="N14" s="3258">
        <v>5291.3315607683016</v>
      </c>
      <c r="O14" s="3258">
        <v>5327.921399781384</v>
      </c>
      <c r="P14" s="3258">
        <v>5283.8930817755499</v>
      </c>
      <c r="Q14" s="3258">
        <v>5330.0498537375588</v>
      </c>
      <c r="R14" s="3258">
        <v>5396.226522522973</v>
      </c>
      <c r="S14" s="3258">
        <v>5407.1640010854935</v>
      </c>
      <c r="T14" s="3258">
        <v>5454.3024462062995</v>
      </c>
      <c r="U14" s="3258">
        <v>5350.5802791714432</v>
      </c>
      <c r="V14" s="3258">
        <v>5391.2983632591304</v>
      </c>
      <c r="W14" s="3258">
        <v>5534.2930035329273</v>
      </c>
      <c r="X14" s="3258">
        <v>4621.4652325091538</v>
      </c>
      <c r="Y14" s="3258">
        <v>4349.3346878985121</v>
      </c>
      <c r="Z14" s="3258">
        <v>4213.299848659979</v>
      </c>
      <c r="AA14" s="3258">
        <v>4188.3278506834358</v>
      </c>
      <c r="AB14" s="3258">
        <v>4240.4769176141263</v>
      </c>
      <c r="AC14" s="3258">
        <v>4305.0521627003391</v>
      </c>
      <c r="AD14" s="3258">
        <v>4315.8661303668514</v>
      </c>
      <c r="AE14" s="3258">
        <v>4236.4270728209221</v>
      </c>
      <c r="AF14" s="3258">
        <v>4250.9290057930748</v>
      </c>
      <c r="AG14" s="3258">
        <v>4241.8475446158509</v>
      </c>
      <c r="AH14" s="3258">
        <v>4312.816742337277</v>
      </c>
      <c r="AI14" s="3258">
        <v>4227.7636905557174</v>
      </c>
      <c r="AJ14" s="3258">
        <v>4356.3198808255911</v>
      </c>
      <c r="AK14" s="3258">
        <v>3983.771474894028</v>
      </c>
      <c r="AL14" s="3225">
        <v>-33.334866243848083</v>
      </c>
      <c r="AM14" s="135"/>
    </row>
    <row r="15" spans="2:39" ht="18" customHeight="1" x14ac:dyDescent="0.25">
      <c r="B15" s="3259" t="s">
        <v>2712</v>
      </c>
      <c r="C15" s="3224"/>
      <c r="D15" s="3258"/>
      <c r="E15" s="3258">
        <v>7497.880417717095</v>
      </c>
      <c r="F15" s="3258">
        <v>7127.6475738423978</v>
      </c>
      <c r="G15" s="3258">
        <v>6673.3503274918239</v>
      </c>
      <c r="H15" s="3258">
        <v>6816.473723056557</v>
      </c>
      <c r="I15" s="3258">
        <v>6952.7079315843876</v>
      </c>
      <c r="J15" s="3258">
        <v>7117.6897915525215</v>
      </c>
      <c r="K15" s="3258">
        <v>7108.7817938214257</v>
      </c>
      <c r="L15" s="3258">
        <v>7082.0614641171242</v>
      </c>
      <c r="M15" s="3258">
        <v>7093.3699450481881</v>
      </c>
      <c r="N15" s="3258">
        <v>7071.0832207683015</v>
      </c>
      <c r="O15" s="3258">
        <v>7135.0981747813839</v>
      </c>
      <c r="P15" s="3258">
        <v>7122.2857967755499</v>
      </c>
      <c r="Q15" s="3258">
        <v>7179.7018887375589</v>
      </c>
      <c r="R15" s="3258">
        <v>7255.2327925229729</v>
      </c>
      <c r="S15" s="3258">
        <v>7277.3956710854936</v>
      </c>
      <c r="T15" s="3258">
        <v>7335.3087512063003</v>
      </c>
      <c r="U15" s="3258">
        <v>7253.1268441714428</v>
      </c>
      <c r="V15" s="3258">
        <v>7303.74055825913</v>
      </c>
      <c r="W15" s="3258">
        <v>7462.9844685329272</v>
      </c>
      <c r="X15" s="3258">
        <v>6528.8936275091537</v>
      </c>
      <c r="Y15" s="3258">
        <v>6246.0398578985123</v>
      </c>
      <c r="Z15" s="3258">
        <v>6100.7684436599784</v>
      </c>
      <c r="AA15" s="3258">
        <v>6051.7569706834356</v>
      </c>
      <c r="AB15" s="3258">
        <v>6090.6088676141262</v>
      </c>
      <c r="AC15" s="3258">
        <v>6140.4699877003386</v>
      </c>
      <c r="AD15" s="3258">
        <v>6133.6095153668512</v>
      </c>
      <c r="AE15" s="3258">
        <v>6045.6896628209224</v>
      </c>
      <c r="AF15" s="3258">
        <v>6084.3381307930749</v>
      </c>
      <c r="AG15" s="3258">
        <v>6086.8954696158507</v>
      </c>
      <c r="AH15" s="3258">
        <v>6165.3596623372769</v>
      </c>
      <c r="AI15" s="3258">
        <v>6088.4649005557167</v>
      </c>
      <c r="AJ15" s="3258">
        <v>6205.4443008255912</v>
      </c>
      <c r="AK15" s="3258">
        <v>5801.3447298940282</v>
      </c>
      <c r="AL15" s="3225">
        <v>-22.626870439467702</v>
      </c>
      <c r="AM15" s="135"/>
    </row>
    <row r="16" spans="2:39" ht="18" customHeight="1" x14ac:dyDescent="0.25">
      <c r="B16" s="3259" t="s">
        <v>2256</v>
      </c>
      <c r="C16" s="3224"/>
      <c r="D16" s="3258"/>
      <c r="E16" s="3258">
        <v>1.1749319999999999E-2</v>
      </c>
      <c r="F16" s="3258">
        <v>2.3408940000000003E-2</v>
      </c>
      <c r="G16" s="3258">
        <v>3.5514300000000006E-2</v>
      </c>
      <c r="H16" s="3258">
        <v>0.18210359999999998</v>
      </c>
      <c r="I16" s="3258">
        <v>80.747865114905665</v>
      </c>
      <c r="J16" s="3258">
        <v>148.70639437852515</v>
      </c>
      <c r="K16" s="3258">
        <v>230.48816946434187</v>
      </c>
      <c r="L16" s="3258">
        <v>326.92017779887499</v>
      </c>
      <c r="M16" s="3258">
        <v>431.82983341543263</v>
      </c>
      <c r="N16" s="3258">
        <v>523.83540803737708</v>
      </c>
      <c r="O16" s="3258">
        <v>692.94288689597124</v>
      </c>
      <c r="P16" s="3258">
        <v>763.44157136080128</v>
      </c>
      <c r="Q16" s="3258">
        <v>856.19151532841806</v>
      </c>
      <c r="R16" s="3258">
        <v>949.43006958008618</v>
      </c>
      <c r="S16" s="3258">
        <v>1048.6655748611302</v>
      </c>
      <c r="T16" s="3258">
        <v>1122.6023604579038</v>
      </c>
      <c r="U16" s="3258">
        <v>1272.6229990063862</v>
      </c>
      <c r="V16" s="3258">
        <v>1304.2371519609596</v>
      </c>
      <c r="W16" s="3258">
        <v>1333.6062777475411</v>
      </c>
      <c r="X16" s="3258">
        <v>1335.755976365529</v>
      </c>
      <c r="Y16" s="3258">
        <v>1317.2563472699358</v>
      </c>
      <c r="Z16" s="3258">
        <v>1299.7746831420868</v>
      </c>
      <c r="AA16" s="3258">
        <v>1307.6369627564748</v>
      </c>
      <c r="AB16" s="3258">
        <v>1288.3109048864837</v>
      </c>
      <c r="AC16" s="3258">
        <v>1254.1901367501498</v>
      </c>
      <c r="AD16" s="3258">
        <v>1187.3304854651715</v>
      </c>
      <c r="AE16" s="3258">
        <v>1128.9003190025608</v>
      </c>
      <c r="AF16" s="3258">
        <v>1059.9069212774129</v>
      </c>
      <c r="AG16" s="3258">
        <v>1010.4036753051655</v>
      </c>
      <c r="AH16" s="3258">
        <v>965.03136884700803</v>
      </c>
      <c r="AI16" s="3258">
        <v>898.97432394107273</v>
      </c>
      <c r="AJ16" s="3258">
        <v>828.58948032605269</v>
      </c>
      <c r="AK16" s="3258">
        <v>759.50757239283644</v>
      </c>
      <c r="AL16" s="3225">
        <v>6464168.3354682354</v>
      </c>
      <c r="AM16" s="135"/>
    </row>
    <row r="17" spans="2:39" ht="18" customHeight="1" x14ac:dyDescent="0.25">
      <c r="B17" s="3259" t="s">
        <v>2220</v>
      </c>
      <c r="C17" s="3224"/>
      <c r="D17" s="3258"/>
      <c r="E17" s="3258" t="s">
        <v>98</v>
      </c>
      <c r="F17" s="3258" t="s">
        <v>98</v>
      </c>
      <c r="G17" s="3258">
        <v>8.7330359999999996E-3</v>
      </c>
      <c r="H17" s="3258">
        <v>6.3826483500000003E-2</v>
      </c>
      <c r="I17" s="3258">
        <v>0.47521929585000006</v>
      </c>
      <c r="J17" s="3258">
        <v>1.1357276872500002</v>
      </c>
      <c r="K17" s="3258">
        <v>1.2835733703000003</v>
      </c>
      <c r="L17" s="3258">
        <v>1.2751128078000002</v>
      </c>
      <c r="M17" s="3258">
        <v>1.2862581888</v>
      </c>
      <c r="N17" s="3258">
        <v>1.3418393117999998</v>
      </c>
      <c r="O17" s="3258">
        <v>2.3883194603514122</v>
      </c>
      <c r="P17" s="3258">
        <v>2.838270254942425</v>
      </c>
      <c r="Q17" s="3258">
        <v>1.9911229448156533</v>
      </c>
      <c r="R17" s="3258">
        <v>1.9533881271368652</v>
      </c>
      <c r="S17" s="3258">
        <v>2.2133699937399509</v>
      </c>
      <c r="T17" s="3258">
        <v>2.5100445963440814</v>
      </c>
      <c r="U17" s="3258">
        <v>2.6716786989876424</v>
      </c>
      <c r="V17" s="3258">
        <v>2.3994185078789663</v>
      </c>
      <c r="W17" s="3258">
        <v>2.155159026571364</v>
      </c>
      <c r="X17" s="3258">
        <v>1.8958468924637693</v>
      </c>
      <c r="Y17" s="3258">
        <v>1.6795006887821933</v>
      </c>
      <c r="Z17" s="3258">
        <v>1.5063412953924979</v>
      </c>
      <c r="AA17" s="3258">
        <v>1.8519268249988989</v>
      </c>
      <c r="AB17" s="3258">
        <v>1.5588546570275799</v>
      </c>
      <c r="AC17" s="3258">
        <v>1.274011314211821</v>
      </c>
      <c r="AD17" s="3258">
        <v>0.99545594888653999</v>
      </c>
      <c r="AE17" s="3258">
        <v>0.78780898009582301</v>
      </c>
      <c r="AF17" s="3258">
        <v>0.76687414248138908</v>
      </c>
      <c r="AG17" s="3258">
        <v>0.74860405302439992</v>
      </c>
      <c r="AH17" s="3258">
        <v>0.73344950563679101</v>
      </c>
      <c r="AI17" s="3258">
        <v>0.691342761759561</v>
      </c>
      <c r="AJ17" s="3258">
        <v>0.66373374760741</v>
      </c>
      <c r="AK17" s="3258">
        <v>0.63815459097074656</v>
      </c>
      <c r="AL17" s="3225" t="s">
        <v>2478</v>
      </c>
      <c r="AM17" s="135"/>
    </row>
    <row r="18" spans="2:39" ht="18" customHeight="1" x14ac:dyDescent="0.25">
      <c r="B18" s="3259" t="s">
        <v>2221</v>
      </c>
      <c r="C18" s="3224"/>
      <c r="D18" s="3258"/>
      <c r="E18" s="3258" t="s">
        <v>99</v>
      </c>
      <c r="F18" s="3258" t="s">
        <v>99</v>
      </c>
      <c r="G18" s="3258" t="s">
        <v>99</v>
      </c>
      <c r="H18" s="3258" t="s">
        <v>99</v>
      </c>
      <c r="I18" s="3258" t="s">
        <v>99</v>
      </c>
      <c r="J18" s="3258" t="s">
        <v>99</v>
      </c>
      <c r="K18" s="3258" t="s">
        <v>99</v>
      </c>
      <c r="L18" s="3258" t="s">
        <v>99</v>
      </c>
      <c r="M18" s="3258" t="s">
        <v>99</v>
      </c>
      <c r="N18" s="3258" t="s">
        <v>99</v>
      </c>
      <c r="O18" s="3258" t="s">
        <v>99</v>
      </c>
      <c r="P18" s="3258" t="s">
        <v>99</v>
      </c>
      <c r="Q18" s="3258" t="s">
        <v>99</v>
      </c>
      <c r="R18" s="3258" t="s">
        <v>99</v>
      </c>
      <c r="S18" s="3258" t="s">
        <v>99</v>
      </c>
      <c r="T18" s="3258" t="s">
        <v>99</v>
      </c>
      <c r="U18" s="3258" t="s">
        <v>99</v>
      </c>
      <c r="V18" s="3258" t="s">
        <v>99</v>
      </c>
      <c r="W18" s="3258" t="s">
        <v>99</v>
      </c>
      <c r="X18" s="3258" t="s">
        <v>99</v>
      </c>
      <c r="Y18" s="3258" t="s">
        <v>99</v>
      </c>
      <c r="Z18" s="3258" t="s">
        <v>99</v>
      </c>
      <c r="AA18" s="3258" t="s">
        <v>99</v>
      </c>
      <c r="AB18" s="3258" t="s">
        <v>99</v>
      </c>
      <c r="AC18" s="3258" t="s">
        <v>99</v>
      </c>
      <c r="AD18" s="3258" t="s">
        <v>99</v>
      </c>
      <c r="AE18" s="3258" t="s">
        <v>99</v>
      </c>
      <c r="AF18" s="3258" t="s">
        <v>99</v>
      </c>
      <c r="AG18" s="3258" t="s">
        <v>99</v>
      </c>
      <c r="AH18" s="3258" t="s">
        <v>99</v>
      </c>
      <c r="AI18" s="3258" t="s">
        <v>99</v>
      </c>
      <c r="AJ18" s="3258" t="s">
        <v>99</v>
      </c>
      <c r="AK18" s="3258" t="s">
        <v>99</v>
      </c>
      <c r="AL18" s="3225" t="s">
        <v>2478</v>
      </c>
      <c r="AM18" s="135"/>
    </row>
    <row r="19" spans="2:39" ht="18" customHeight="1" x14ac:dyDescent="0.25">
      <c r="B19" s="3259" t="s">
        <v>2399</v>
      </c>
      <c r="C19" s="3224"/>
      <c r="D19" s="3258"/>
      <c r="E19" s="3258">
        <v>46.386626869880835</v>
      </c>
      <c r="F19" s="3258">
        <v>33.498780216423022</v>
      </c>
      <c r="G19" s="3258">
        <v>18.680568657622999</v>
      </c>
      <c r="H19" s="3258">
        <v>14.36067652271894</v>
      </c>
      <c r="I19" s="3258">
        <v>17.120582976039387</v>
      </c>
      <c r="J19" s="3258">
        <v>27.352520516198989</v>
      </c>
      <c r="K19" s="3258">
        <v>21.77063634864761</v>
      </c>
      <c r="L19" s="3258">
        <v>17.877068338095665</v>
      </c>
      <c r="M19" s="3258">
        <v>15.064911767178616</v>
      </c>
      <c r="N19" s="3258">
        <v>15.110236577405178</v>
      </c>
      <c r="O19" s="3258">
        <v>7.6602850867231052</v>
      </c>
      <c r="P19" s="3258">
        <v>7.6039615126248101</v>
      </c>
      <c r="Q19" s="3258">
        <v>8.3469050750000005</v>
      </c>
      <c r="R19" s="3258">
        <v>8.0466338249999989</v>
      </c>
      <c r="S19" s="3258">
        <v>8.1434647357144208</v>
      </c>
      <c r="T19" s="3258">
        <v>9.0758298041013301</v>
      </c>
      <c r="U19" s="3258">
        <v>8.5295197975340962</v>
      </c>
      <c r="V19" s="3258">
        <v>9.3520347819328595</v>
      </c>
      <c r="W19" s="3258">
        <v>9.3588630434065649</v>
      </c>
      <c r="X19" s="3258">
        <v>9.976081869597925</v>
      </c>
      <c r="Y19" s="3258">
        <v>10.546040350196341</v>
      </c>
      <c r="Z19" s="3258">
        <v>10.676941545316867</v>
      </c>
      <c r="AA19" s="3258">
        <v>10.05215555</v>
      </c>
      <c r="AB19" s="3258">
        <v>10.854398550000001</v>
      </c>
      <c r="AC19" s="3258">
        <v>11.810261050000001</v>
      </c>
      <c r="AD19" s="3258">
        <v>12.306404800000005</v>
      </c>
      <c r="AE19" s="3258">
        <v>13.624696050000001</v>
      </c>
      <c r="AF19" s="3258">
        <v>15.507692300000002</v>
      </c>
      <c r="AG19" s="3258">
        <v>17.24534105</v>
      </c>
      <c r="AH19" s="3258">
        <v>19.777466050000005</v>
      </c>
      <c r="AI19" s="3258">
        <v>21.161851050000006</v>
      </c>
      <c r="AJ19" s="3258">
        <v>21.855982300000001</v>
      </c>
      <c r="AK19" s="3258">
        <v>22.953784800000001</v>
      </c>
      <c r="AL19" s="3225">
        <v>-50.516374332654792</v>
      </c>
      <c r="AM19" s="135"/>
    </row>
    <row r="20" spans="2:39" ht="18" customHeight="1" x14ac:dyDescent="0.25">
      <c r="B20" s="3259" t="s">
        <v>2703</v>
      </c>
      <c r="C20" s="3224"/>
      <c r="D20" s="3258"/>
      <c r="E20" s="3258" t="s">
        <v>99</v>
      </c>
      <c r="F20" s="3258" t="s">
        <v>99</v>
      </c>
      <c r="G20" s="3258" t="s">
        <v>99</v>
      </c>
      <c r="H20" s="3258" t="s">
        <v>99</v>
      </c>
      <c r="I20" s="3258" t="s">
        <v>99</v>
      </c>
      <c r="J20" s="3258" t="s">
        <v>99</v>
      </c>
      <c r="K20" s="3258" t="s">
        <v>99</v>
      </c>
      <c r="L20" s="3258" t="s">
        <v>99</v>
      </c>
      <c r="M20" s="3258" t="s">
        <v>99</v>
      </c>
      <c r="N20" s="3258" t="s">
        <v>99</v>
      </c>
      <c r="O20" s="3258" t="s">
        <v>99</v>
      </c>
      <c r="P20" s="3258" t="s">
        <v>99</v>
      </c>
      <c r="Q20" s="3258" t="s">
        <v>99</v>
      </c>
      <c r="R20" s="3258" t="s">
        <v>116</v>
      </c>
      <c r="S20" s="3258" t="s">
        <v>99</v>
      </c>
      <c r="T20" s="3258" t="s">
        <v>99</v>
      </c>
      <c r="U20" s="3258" t="s">
        <v>99</v>
      </c>
      <c r="V20" s="3258" t="s">
        <v>99</v>
      </c>
      <c r="W20" s="3258" t="s">
        <v>99</v>
      </c>
      <c r="X20" s="3258" t="s">
        <v>99</v>
      </c>
      <c r="Y20" s="3258" t="s">
        <v>99</v>
      </c>
      <c r="Z20" s="3258" t="s">
        <v>99</v>
      </c>
      <c r="AA20" s="3258" t="s">
        <v>99</v>
      </c>
      <c r="AB20" s="3258" t="s">
        <v>99</v>
      </c>
      <c r="AC20" s="3258" t="s">
        <v>99</v>
      </c>
      <c r="AD20" s="3258" t="s">
        <v>99</v>
      </c>
      <c r="AE20" s="3258" t="s">
        <v>99</v>
      </c>
      <c r="AF20" s="3258" t="s">
        <v>99</v>
      </c>
      <c r="AG20" s="3258" t="s">
        <v>99</v>
      </c>
      <c r="AH20" s="3258" t="s">
        <v>99</v>
      </c>
      <c r="AI20" s="3258" t="s">
        <v>99</v>
      </c>
      <c r="AJ20" s="3258" t="s">
        <v>99</v>
      </c>
      <c r="AK20" s="3258" t="s">
        <v>99</v>
      </c>
      <c r="AL20" s="3225" t="s">
        <v>2478</v>
      </c>
      <c r="AM20" s="135"/>
    </row>
    <row r="21" spans="2:39" ht="18" customHeight="1" x14ac:dyDescent="0.25">
      <c r="B21" s="3260" t="s">
        <v>2713</v>
      </c>
      <c r="C21" s="3261"/>
      <c r="D21" s="3262"/>
      <c r="E21" s="3262">
        <v>71672.241039970977</v>
      </c>
      <c r="F21" s="3262">
        <v>69501.48298196659</v>
      </c>
      <c r="G21" s="3262">
        <v>68033.121387933643</v>
      </c>
      <c r="H21" s="3262">
        <v>70212.567403130655</v>
      </c>
      <c r="I21" s="3262">
        <v>75801.719407713215</v>
      </c>
      <c r="J21" s="3262">
        <v>72159.164368593891</v>
      </c>
      <c r="K21" s="3262">
        <v>77995.496012730771</v>
      </c>
      <c r="L21" s="3262">
        <v>76630.193292253447</v>
      </c>
      <c r="M21" s="3262">
        <v>73017.930159141993</v>
      </c>
      <c r="N21" s="3262">
        <v>72401.877250613499</v>
      </c>
      <c r="O21" s="3262">
        <v>70412.386090857675</v>
      </c>
      <c r="P21" s="3262">
        <v>75788.124847700499</v>
      </c>
      <c r="Q21" s="3262">
        <v>78196.798561090502</v>
      </c>
      <c r="R21" s="3262">
        <v>85728.223273994488</v>
      </c>
      <c r="S21" s="3262">
        <v>81854.048808284511</v>
      </c>
      <c r="T21" s="3262">
        <v>69835.689218584434</v>
      </c>
      <c r="U21" s="3262">
        <v>81257.002983169907</v>
      </c>
      <c r="V21" s="3262">
        <v>79558.516498674275</v>
      </c>
      <c r="W21" s="3262">
        <v>71381.39744004661</v>
      </c>
      <c r="X21" s="3262">
        <v>67693.963514025134</v>
      </c>
      <c r="Y21" s="3262">
        <v>75707.920435990818</v>
      </c>
      <c r="Z21" s="3262">
        <v>67943.376366728655</v>
      </c>
      <c r="AA21" s="3262">
        <v>62325.995505761166</v>
      </c>
      <c r="AB21" s="3262">
        <v>62841.78609846413</v>
      </c>
      <c r="AC21" s="3262">
        <v>58672.242982577751</v>
      </c>
      <c r="AD21" s="3262">
        <v>55102.457687441762</v>
      </c>
      <c r="AE21" s="3262">
        <v>57935.421139686609</v>
      </c>
      <c r="AF21" s="3262">
        <v>55086.572519253707</v>
      </c>
      <c r="AG21" s="3262">
        <v>56153.385815488386</v>
      </c>
      <c r="AH21" s="3262">
        <v>52705.250429915635</v>
      </c>
      <c r="AI21" s="3262">
        <v>47762.573939518865</v>
      </c>
      <c r="AJ21" s="3262">
        <v>47883.23217114967</v>
      </c>
      <c r="AK21" s="3262">
        <v>45742.564872614021</v>
      </c>
      <c r="AL21" s="3263">
        <v>-36.17812948376514</v>
      </c>
      <c r="AM21" s="135"/>
    </row>
    <row r="22" spans="2:39" ht="18" customHeight="1" x14ac:dyDescent="0.25">
      <c r="B22" s="3264" t="s">
        <v>2714</v>
      </c>
      <c r="C22" s="3265"/>
      <c r="D22" s="3265"/>
      <c r="E22" s="3265">
        <v>42840.084546968355</v>
      </c>
      <c r="F22" s="3265">
        <v>28265.698476629343</v>
      </c>
      <c r="G22" s="3265">
        <v>32590.313100930245</v>
      </c>
      <c r="H22" s="3265">
        <v>33534.395258127392</v>
      </c>
      <c r="I22" s="3265">
        <v>45398.598178377346</v>
      </c>
      <c r="J22" s="3265">
        <v>43147.874116591425</v>
      </c>
      <c r="K22" s="3265">
        <v>41824.462495060914</v>
      </c>
      <c r="L22" s="3265">
        <v>44036.831431250823</v>
      </c>
      <c r="M22" s="3265">
        <v>43097.423693139594</v>
      </c>
      <c r="N22" s="3265">
        <v>42448.981267611089</v>
      </c>
      <c r="O22" s="3265">
        <v>40468.172779188601</v>
      </c>
      <c r="P22" s="3265">
        <v>45528.704070697844</v>
      </c>
      <c r="Q22" s="3265">
        <v>46992.376246087784</v>
      </c>
      <c r="R22" s="3265">
        <v>53504.960457991736</v>
      </c>
      <c r="S22" s="3265">
        <v>47551.800808948283</v>
      </c>
      <c r="T22" s="3265">
        <v>35444.031687914547</v>
      </c>
      <c r="U22" s="3265">
        <v>42899.393935166583</v>
      </c>
      <c r="V22" s="3265">
        <v>50752.817896005225</v>
      </c>
      <c r="W22" s="3265">
        <v>39461.191430376937</v>
      </c>
      <c r="X22" s="3265">
        <v>24667.34552002083</v>
      </c>
      <c r="Y22" s="3265">
        <v>44583.292975654607</v>
      </c>
      <c r="Z22" s="3265">
        <v>37459.459079059197</v>
      </c>
      <c r="AA22" s="3265">
        <v>30141.685944091496</v>
      </c>
      <c r="AB22" s="3265">
        <v>37696.737292461818</v>
      </c>
      <c r="AC22" s="3265">
        <v>32573.151980242073</v>
      </c>
      <c r="AD22" s="3265">
        <v>34087.219830106558</v>
      </c>
      <c r="AE22" s="3265">
        <v>42006.531688685282</v>
      </c>
      <c r="AF22" s="3265">
        <v>44227.450274586234</v>
      </c>
      <c r="AG22" s="3265">
        <v>57788.794206822044</v>
      </c>
      <c r="AH22" s="3265">
        <v>51004.889721582244</v>
      </c>
      <c r="AI22" s="3265">
        <v>45184.320218851877</v>
      </c>
      <c r="AJ22" s="3265">
        <v>55388.455899483808</v>
      </c>
      <c r="AK22" s="3265">
        <v>53599.156812948153</v>
      </c>
      <c r="AL22" s="3266">
        <v>25.114498208293522</v>
      </c>
      <c r="AM22" s="135"/>
    </row>
    <row r="23" spans="2:39" ht="18" customHeight="1" x14ac:dyDescent="0.25">
      <c r="B23" s="3264" t="s">
        <v>2715</v>
      </c>
      <c r="C23" s="3265"/>
      <c r="D23" s="3265"/>
      <c r="E23" s="3265">
        <v>71836.214947850094</v>
      </c>
      <c r="F23" s="3265">
        <v>69654.471350298918</v>
      </c>
      <c r="G23" s="3265">
        <v>68179.757502140448</v>
      </c>
      <c r="H23" s="3265">
        <v>70352.626412823083</v>
      </c>
      <c r="I23" s="3265">
        <v>75941.171871063285</v>
      </c>
      <c r="J23" s="3265">
        <v>72289.448091031227</v>
      </c>
      <c r="K23" s="3265">
        <v>78111.655278927123</v>
      </c>
      <c r="L23" s="3265">
        <v>76745.407117644121</v>
      </c>
      <c r="M23" s="3265">
        <v>73130.209932254176</v>
      </c>
      <c r="N23" s="3265">
        <v>72509.782420297968</v>
      </c>
      <c r="O23" s="3265">
        <v>70518.257800869134</v>
      </c>
      <c r="P23" s="3265">
        <v>75893.836923094001</v>
      </c>
      <c r="Q23" s="3265">
        <v>78292.856306816626</v>
      </c>
      <c r="R23" s="3265">
        <v>85824.15156207644</v>
      </c>
      <c r="S23" s="3265">
        <v>81947.290007326548</v>
      </c>
      <c r="T23" s="3265">
        <v>69921.965668650737</v>
      </c>
      <c r="U23" s="3265">
        <v>81344.319776749253</v>
      </c>
      <c r="V23" s="3265">
        <v>79645.923358768472</v>
      </c>
      <c r="W23" s="3265">
        <v>71459.175139707018</v>
      </c>
      <c r="X23" s="3265">
        <v>67763.201142934078</v>
      </c>
      <c r="Y23" s="3265">
        <v>75775.057131734502</v>
      </c>
      <c r="Z23" s="3265">
        <v>68009.147535352036</v>
      </c>
      <c r="AA23" s="3265">
        <v>62386.599624207272</v>
      </c>
      <c r="AB23" s="3265">
        <v>62901.002341949817</v>
      </c>
      <c r="AC23" s="3265">
        <v>58727.450331099404</v>
      </c>
      <c r="AD23" s="3265">
        <v>55157.318765194752</v>
      </c>
      <c r="AE23" s="3265">
        <v>57990.505096277469</v>
      </c>
      <c r="AF23" s="3265">
        <v>55140.675872095933</v>
      </c>
      <c r="AG23" s="3265">
        <v>56207.011679730444</v>
      </c>
      <c r="AH23" s="3265">
        <v>52758.550749387454</v>
      </c>
      <c r="AI23" s="3265">
        <v>47828.169459147495</v>
      </c>
      <c r="AJ23" s="3265">
        <v>47939.624332923442</v>
      </c>
      <c r="AK23" s="3265">
        <v>45789.645695934771</v>
      </c>
      <c r="AL23" s="3266">
        <v>-36.25827066588068</v>
      </c>
      <c r="AM23" s="135"/>
    </row>
    <row r="24" spans="2:39" ht="18" customHeight="1" x14ac:dyDescent="0.25">
      <c r="B24" s="3267" t="s">
        <v>2716</v>
      </c>
      <c r="C24" s="3268"/>
      <c r="D24" s="3269"/>
      <c r="E24" s="3269">
        <v>43004.058454847473</v>
      </c>
      <c r="F24" s="3269">
        <v>28418.68684496167</v>
      </c>
      <c r="G24" s="3269">
        <v>32736.94921513705</v>
      </c>
      <c r="H24" s="3269">
        <v>33674.45426781982</v>
      </c>
      <c r="I24" s="3269">
        <v>45538.050641727415</v>
      </c>
      <c r="J24" s="3269">
        <v>43278.157839028761</v>
      </c>
      <c r="K24" s="3269">
        <v>41940.621761257265</v>
      </c>
      <c r="L24" s="3269">
        <v>44152.045256641497</v>
      </c>
      <c r="M24" s="3269">
        <v>43209.703466251776</v>
      </c>
      <c r="N24" s="3269">
        <v>42556.886437295558</v>
      </c>
      <c r="O24" s="3269">
        <v>40574.04448920006</v>
      </c>
      <c r="P24" s="3269">
        <v>45634.416146091346</v>
      </c>
      <c r="Q24" s="3269">
        <v>47088.433991813909</v>
      </c>
      <c r="R24" s="3269">
        <v>53600.888746073688</v>
      </c>
      <c r="S24" s="3269">
        <v>47645.04200799032</v>
      </c>
      <c r="T24" s="3269">
        <v>35530.30813798085</v>
      </c>
      <c r="U24" s="3269">
        <v>42986.710728745929</v>
      </c>
      <c r="V24" s="3269">
        <v>50840.224756099422</v>
      </c>
      <c r="W24" s="3269">
        <v>39538.969130037345</v>
      </c>
      <c r="X24" s="3269">
        <v>24736.583148929774</v>
      </c>
      <c r="Y24" s="3269">
        <v>44650.429671398291</v>
      </c>
      <c r="Z24" s="3269">
        <v>37525.230247682564</v>
      </c>
      <c r="AA24" s="3269">
        <v>30202.29006253761</v>
      </c>
      <c r="AB24" s="3269">
        <v>37755.953535947505</v>
      </c>
      <c r="AC24" s="3269">
        <v>32628.359328763734</v>
      </c>
      <c r="AD24" s="3269">
        <v>34142.080907859548</v>
      </c>
      <c r="AE24" s="3269">
        <v>42061.615645276142</v>
      </c>
      <c r="AF24" s="3269">
        <v>44281.55362742846</v>
      </c>
      <c r="AG24" s="3269">
        <v>57842.420071064102</v>
      </c>
      <c r="AH24" s="3269">
        <v>51058.190041054062</v>
      </c>
      <c r="AI24" s="3269">
        <v>45249.915738480508</v>
      </c>
      <c r="AJ24" s="3269">
        <v>55444.84806125758</v>
      </c>
      <c r="AK24" s="3269">
        <v>53646.237636268903</v>
      </c>
      <c r="AL24" s="3270">
        <v>24.746918230044006</v>
      </c>
      <c r="AM24" s="135"/>
    </row>
    <row r="25" spans="2:39"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3271"/>
      <c r="AM25" s="135"/>
    </row>
    <row r="26" spans="2:39"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row>
    <row r="27" spans="2:39" ht="60" customHeight="1" x14ac:dyDescent="0.25">
      <c r="B27" s="3255" t="s">
        <v>67</v>
      </c>
      <c r="C27" s="3148" t="s">
        <v>2675</v>
      </c>
      <c r="D27" s="3148" t="s">
        <v>2647</v>
      </c>
      <c r="E27" s="3149" t="s">
        <v>1961</v>
      </c>
      <c r="F27" s="3149" t="s">
        <v>1962</v>
      </c>
      <c r="G27" s="3149" t="s">
        <v>1963</v>
      </c>
      <c r="H27" s="3149" t="s">
        <v>1964</v>
      </c>
      <c r="I27" s="3149" t="s">
        <v>1965</v>
      </c>
      <c r="J27" s="3149" t="s">
        <v>1966</v>
      </c>
      <c r="K27" s="3149" t="s">
        <v>1967</v>
      </c>
      <c r="L27" s="3149" t="s">
        <v>1968</v>
      </c>
      <c r="M27" s="3149" t="s">
        <v>1969</v>
      </c>
      <c r="N27" s="3149" t="s">
        <v>1970</v>
      </c>
      <c r="O27" s="3149" t="s">
        <v>1971</v>
      </c>
      <c r="P27" s="3149" t="s">
        <v>1972</v>
      </c>
      <c r="Q27" s="3149" t="s">
        <v>1973</v>
      </c>
      <c r="R27" s="3149" t="s">
        <v>1974</v>
      </c>
      <c r="S27" s="3149" t="s">
        <v>1975</v>
      </c>
      <c r="T27" s="3149" t="s">
        <v>1976</v>
      </c>
      <c r="U27" s="3149" t="s">
        <v>1977</v>
      </c>
      <c r="V27" s="3149" t="s">
        <v>1978</v>
      </c>
      <c r="W27" s="3149" t="s">
        <v>1979</v>
      </c>
      <c r="X27" s="3149" t="s">
        <v>1980</v>
      </c>
      <c r="Y27" s="3149" t="s">
        <v>1981</v>
      </c>
      <c r="Z27" s="3149" t="s">
        <v>1982</v>
      </c>
      <c r="AA27" s="3149" t="s">
        <v>1983</v>
      </c>
      <c r="AB27" s="3149" t="s">
        <v>1984</v>
      </c>
      <c r="AC27" s="3149" t="s">
        <v>1985</v>
      </c>
      <c r="AD27" s="3149" t="s">
        <v>1986</v>
      </c>
      <c r="AE27" s="3149" t="s">
        <v>1987</v>
      </c>
      <c r="AF27" s="3149" t="s">
        <v>1988</v>
      </c>
      <c r="AG27" s="3149" t="s">
        <v>1989</v>
      </c>
      <c r="AH27" s="3149" t="s">
        <v>1990</v>
      </c>
      <c r="AI27" s="3149" t="s">
        <v>1991</v>
      </c>
      <c r="AJ27" s="3149" t="s">
        <v>1992</v>
      </c>
      <c r="AK27" s="3149" t="s">
        <v>62</v>
      </c>
      <c r="AL27" s="3150" t="s">
        <v>2648</v>
      </c>
    </row>
    <row r="28" spans="2:39" ht="18" customHeight="1" x14ac:dyDescent="0.25">
      <c r="B28" s="3256"/>
      <c r="C28" s="3152" t="s">
        <v>613</v>
      </c>
      <c r="D28" s="3152"/>
      <c r="E28" s="3153" t="s">
        <v>417</v>
      </c>
      <c r="F28" s="3153" t="s">
        <v>417</v>
      </c>
      <c r="G28" s="3153" t="s">
        <v>417</v>
      </c>
      <c r="H28" s="3153" t="s">
        <v>417</v>
      </c>
      <c r="I28" s="3153" t="s">
        <v>417</v>
      </c>
      <c r="J28" s="3153" t="s">
        <v>417</v>
      </c>
      <c r="K28" s="3153" t="s">
        <v>417</v>
      </c>
      <c r="L28" s="3153" t="s">
        <v>417</v>
      </c>
      <c r="M28" s="3153" t="s">
        <v>417</v>
      </c>
      <c r="N28" s="3153" t="s">
        <v>417</v>
      </c>
      <c r="O28" s="3153" t="s">
        <v>417</v>
      </c>
      <c r="P28" s="3153" t="s">
        <v>417</v>
      </c>
      <c r="Q28" s="3153" t="s">
        <v>417</v>
      </c>
      <c r="R28" s="3153" t="s">
        <v>417</v>
      </c>
      <c r="S28" s="3153" t="s">
        <v>417</v>
      </c>
      <c r="T28" s="3153" t="s">
        <v>417</v>
      </c>
      <c r="U28" s="3153" t="s">
        <v>417</v>
      </c>
      <c r="V28" s="3153" t="s">
        <v>417</v>
      </c>
      <c r="W28" s="3153" t="s">
        <v>417</v>
      </c>
      <c r="X28" s="3153" t="s">
        <v>417</v>
      </c>
      <c r="Y28" s="3153" t="s">
        <v>417</v>
      </c>
      <c r="Z28" s="3153" t="s">
        <v>417</v>
      </c>
      <c r="AA28" s="3153" t="s">
        <v>417</v>
      </c>
      <c r="AB28" s="3153" t="s">
        <v>417</v>
      </c>
      <c r="AC28" s="3153" t="s">
        <v>417</v>
      </c>
      <c r="AD28" s="3153" t="s">
        <v>417</v>
      </c>
      <c r="AE28" s="3153" t="s">
        <v>417</v>
      </c>
      <c r="AF28" s="3153" t="s">
        <v>417</v>
      </c>
      <c r="AG28" s="3153" t="s">
        <v>417</v>
      </c>
      <c r="AH28" s="3153" t="s">
        <v>417</v>
      </c>
      <c r="AI28" s="3153" t="s">
        <v>417</v>
      </c>
      <c r="AJ28" s="3153" t="s">
        <v>417</v>
      </c>
      <c r="AK28" s="3153" t="s">
        <v>417</v>
      </c>
      <c r="AL28" s="3154" t="s">
        <v>366</v>
      </c>
      <c r="AM28" s="135"/>
    </row>
    <row r="29" spans="2:39" ht="18" customHeight="1" x14ac:dyDescent="0.25">
      <c r="B29" s="3259" t="s">
        <v>2717</v>
      </c>
      <c r="C29" s="3224"/>
      <c r="D29" s="3258"/>
      <c r="E29" s="3258">
        <v>53367.779333484003</v>
      </c>
      <c r="F29" s="3258">
        <v>52042.776007784996</v>
      </c>
      <c r="G29" s="3258">
        <v>51435.653509601005</v>
      </c>
      <c r="H29" s="3258">
        <v>53379.84581418684</v>
      </c>
      <c r="I29" s="3258">
        <v>58693.630069464423</v>
      </c>
      <c r="J29" s="3258">
        <v>55171.908738415732</v>
      </c>
      <c r="K29" s="3258">
        <v>60946.381584235642</v>
      </c>
      <c r="L29" s="3258">
        <v>59369.197346996407</v>
      </c>
      <c r="M29" s="3258">
        <v>56056.170503694557</v>
      </c>
      <c r="N29" s="3258">
        <v>55398.584275543057</v>
      </c>
      <c r="O29" s="3258">
        <v>53529.273689932859</v>
      </c>
      <c r="P29" s="3258">
        <v>59015.342594289388</v>
      </c>
      <c r="Q29" s="3258">
        <v>61625.569979030777</v>
      </c>
      <c r="R29" s="3258">
        <v>69203.323423900656</v>
      </c>
      <c r="S29" s="3258">
        <v>65281.465981778529</v>
      </c>
      <c r="T29" s="3258">
        <v>53588.441007414513</v>
      </c>
      <c r="U29" s="3258">
        <v>64714.836388817326</v>
      </c>
      <c r="V29" s="3258">
        <v>62603.134684263976</v>
      </c>
      <c r="W29" s="3258">
        <v>54329.792442290942</v>
      </c>
      <c r="X29" s="3258">
        <v>52461.94635118045</v>
      </c>
      <c r="Y29" s="3258">
        <v>60072.926988483465</v>
      </c>
      <c r="Z29" s="3258">
        <v>52592.793583359184</v>
      </c>
      <c r="AA29" s="3258">
        <v>47324.492592609538</v>
      </c>
      <c r="AB29" s="3258">
        <v>47949.762023121053</v>
      </c>
      <c r="AC29" s="3258">
        <v>44126.670364412093</v>
      </c>
      <c r="AD29" s="3258">
        <v>40548.154438951293</v>
      </c>
      <c r="AE29" s="3258">
        <v>43247.255520464212</v>
      </c>
      <c r="AF29" s="3258">
        <v>40823.228581762385</v>
      </c>
      <c r="AG29" s="3258">
        <v>41823.005370310311</v>
      </c>
      <c r="AH29" s="3258">
        <v>38800.199323130684</v>
      </c>
      <c r="AI29" s="3258">
        <v>34238.117047918611</v>
      </c>
      <c r="AJ29" s="3258">
        <v>34075.667064221117</v>
      </c>
      <c r="AK29" s="3258">
        <v>32729.895935285949</v>
      </c>
      <c r="AL29" s="3225">
        <v>-38.671055187131302</v>
      </c>
      <c r="AM29" s="135"/>
    </row>
    <row r="30" spans="2:39" ht="18" customHeight="1" x14ac:dyDescent="0.25">
      <c r="B30" s="3259" t="s">
        <v>2173</v>
      </c>
      <c r="C30" s="3224"/>
      <c r="D30" s="3258"/>
      <c r="E30" s="3258">
        <v>5267.6433037270072</v>
      </c>
      <c r="F30" s="3258">
        <v>4888.9247258884907</v>
      </c>
      <c r="G30" s="3258">
        <v>4615.8809210416593</v>
      </c>
      <c r="H30" s="3258">
        <v>4634.1079840249631</v>
      </c>
      <c r="I30" s="3258">
        <v>4918.5448902971821</v>
      </c>
      <c r="J30" s="3258">
        <v>4982.3468853777222</v>
      </c>
      <c r="K30" s="3258">
        <v>5179.1566419141736</v>
      </c>
      <c r="L30" s="3258">
        <v>5476.3881627728479</v>
      </c>
      <c r="M30" s="3258">
        <v>5517.8084347898575</v>
      </c>
      <c r="N30" s="3258">
        <v>5719.7686956819362</v>
      </c>
      <c r="O30" s="3258">
        <v>5957.9194721204731</v>
      </c>
      <c r="P30" s="3258">
        <v>5991.0349593181163</v>
      </c>
      <c r="Q30" s="3258">
        <v>6011.1491012202241</v>
      </c>
      <c r="R30" s="3258">
        <v>6376.4140175564517</v>
      </c>
      <c r="S30" s="3258">
        <v>6757.3214591509486</v>
      </c>
      <c r="T30" s="3258">
        <v>6686.1826377856087</v>
      </c>
      <c r="U30" s="3258">
        <v>6856.3527308110642</v>
      </c>
      <c r="V30" s="3258">
        <v>7457.7745152031621</v>
      </c>
      <c r="W30" s="3258">
        <v>7601.6641227326281</v>
      </c>
      <c r="X30" s="3258">
        <v>6044.8101320336209</v>
      </c>
      <c r="Y30" s="3258">
        <v>6215.6473167693584</v>
      </c>
      <c r="Z30" s="3258">
        <v>6196.5847675194454</v>
      </c>
      <c r="AA30" s="3258">
        <v>6003.865420641092</v>
      </c>
      <c r="AB30" s="3258">
        <v>5838.6857423648698</v>
      </c>
      <c r="AC30" s="3258">
        <v>5568.9377756664362</v>
      </c>
      <c r="AD30" s="3258">
        <v>5746.3370880562679</v>
      </c>
      <c r="AE30" s="3258">
        <v>5966.3280816116339</v>
      </c>
      <c r="AF30" s="3258">
        <v>5811.0821207020344</v>
      </c>
      <c r="AG30" s="3258">
        <v>5827.152096293471</v>
      </c>
      <c r="AH30" s="3258">
        <v>5493.0071713584621</v>
      </c>
      <c r="AI30" s="3258">
        <v>5173.9839641092212</v>
      </c>
      <c r="AJ30" s="3258">
        <v>5473.0990963715121</v>
      </c>
      <c r="AK30" s="3258">
        <v>5117.9240655684598</v>
      </c>
      <c r="AL30" s="3225">
        <v>-2.8422432865303682</v>
      </c>
      <c r="AM30" s="135"/>
    </row>
    <row r="31" spans="2:39" ht="18" customHeight="1" x14ac:dyDescent="0.25">
      <c r="B31" s="3259" t="s">
        <v>2718</v>
      </c>
      <c r="C31" s="3224"/>
      <c r="D31" s="3258"/>
      <c r="E31" s="3258">
        <v>7829.2098642991496</v>
      </c>
      <c r="F31" s="3258">
        <v>7300.8045783719945</v>
      </c>
      <c r="G31" s="3258">
        <v>6698.2291677526464</v>
      </c>
      <c r="H31" s="3258">
        <v>6921.4261959810674</v>
      </c>
      <c r="I31" s="3258">
        <v>6983.8403850766435</v>
      </c>
      <c r="J31" s="3258">
        <v>6880.3158655444604</v>
      </c>
      <c r="K31" s="3258">
        <v>6863.5507910561973</v>
      </c>
      <c r="L31" s="3258">
        <v>6919.7579309236335</v>
      </c>
      <c r="M31" s="3258">
        <v>6801.1181973351995</v>
      </c>
      <c r="N31" s="3258">
        <v>6755.2184524804352</v>
      </c>
      <c r="O31" s="3258">
        <v>6674.5737200442163</v>
      </c>
      <c r="P31" s="3258">
        <v>6709.8406033409428</v>
      </c>
      <c r="Q31" s="3258">
        <v>6771.8245290607265</v>
      </c>
      <c r="R31" s="3258">
        <v>6585.7494413980321</v>
      </c>
      <c r="S31" s="3258">
        <v>6426.4397375792414</v>
      </c>
      <c r="T31" s="3258">
        <v>6441.999741564905</v>
      </c>
      <c r="U31" s="3258">
        <v>6483.1398635571459</v>
      </c>
      <c r="V31" s="3258">
        <v>6411.0145946068642</v>
      </c>
      <c r="W31" s="3258">
        <v>6499.2758926446259</v>
      </c>
      <c r="X31" s="3258">
        <v>6350.0056831262282</v>
      </c>
      <c r="Y31" s="3258">
        <v>6581.8786258174641</v>
      </c>
      <c r="Z31" s="3258">
        <v>6415.5347990754126</v>
      </c>
      <c r="AA31" s="3258">
        <v>6322.6471582363783</v>
      </c>
      <c r="AB31" s="3258">
        <v>6516.8407067295575</v>
      </c>
      <c r="AC31" s="3258">
        <v>6590.6340150732158</v>
      </c>
      <c r="AD31" s="3258">
        <v>6497.4527483982001</v>
      </c>
      <c r="AE31" s="3258">
        <v>6562.0057094407657</v>
      </c>
      <c r="AF31" s="3258">
        <v>6401.4088033842745</v>
      </c>
      <c r="AG31" s="3258">
        <v>6494.8797351265994</v>
      </c>
      <c r="AH31" s="3258">
        <v>6433.911076799488</v>
      </c>
      <c r="AI31" s="3258">
        <v>6435.1564978420356</v>
      </c>
      <c r="AJ31" s="3258">
        <v>6515.4662343360487</v>
      </c>
      <c r="AK31" s="3258">
        <v>6167.1912824666069</v>
      </c>
      <c r="AL31" s="3225">
        <v>-21.228433145102851</v>
      </c>
      <c r="AM31" s="135"/>
    </row>
    <row r="32" spans="2:39" ht="18" customHeight="1" x14ac:dyDescent="0.25">
      <c r="B32" s="3259" t="s">
        <v>2719</v>
      </c>
      <c r="C32" s="3224"/>
      <c r="D32" s="3258"/>
      <c r="E32" s="3258">
        <v>-28832.156493002629</v>
      </c>
      <c r="F32" s="3258">
        <v>-41235.784505337251</v>
      </c>
      <c r="G32" s="3258">
        <v>-35442.80828700339</v>
      </c>
      <c r="H32" s="3258">
        <v>-36678.172145003264</v>
      </c>
      <c r="I32" s="3258">
        <v>-30403.121229335873</v>
      </c>
      <c r="J32" s="3258">
        <v>-29011.290252002473</v>
      </c>
      <c r="K32" s="3258">
        <v>-36171.033517669857</v>
      </c>
      <c r="L32" s="3258">
        <v>-32593.361861002631</v>
      </c>
      <c r="M32" s="3258">
        <v>-29920.506466002396</v>
      </c>
      <c r="N32" s="3258">
        <v>-29952.895983002414</v>
      </c>
      <c r="O32" s="3258">
        <v>-29944.213311669071</v>
      </c>
      <c r="P32" s="3258">
        <v>-30259.420777002648</v>
      </c>
      <c r="Q32" s="3258">
        <v>-31204.422315002717</v>
      </c>
      <c r="R32" s="3258">
        <v>-32223.262816002756</v>
      </c>
      <c r="S32" s="3258">
        <v>-34302.247999336229</v>
      </c>
      <c r="T32" s="3258">
        <v>-34391.657530669887</v>
      </c>
      <c r="U32" s="3258">
        <v>-38357.609048003324</v>
      </c>
      <c r="V32" s="3258">
        <v>-28805.69860266905</v>
      </c>
      <c r="W32" s="3258">
        <v>-31920.206009669677</v>
      </c>
      <c r="X32" s="3258">
        <v>-43026.6179940043</v>
      </c>
      <c r="Y32" s="3258">
        <v>-31124.627460336211</v>
      </c>
      <c r="Z32" s="3258">
        <v>-30483.917287669465</v>
      </c>
      <c r="AA32" s="3258">
        <v>-32184.309561669666</v>
      </c>
      <c r="AB32" s="3258">
        <v>-25145.048806002309</v>
      </c>
      <c r="AC32" s="3258">
        <v>-26099.091002335674</v>
      </c>
      <c r="AD32" s="3258">
        <v>-21015.237857335203</v>
      </c>
      <c r="AE32" s="3258">
        <v>-15928.889451001325</v>
      </c>
      <c r="AF32" s="3258">
        <v>-10859.122244667469</v>
      </c>
      <c r="AG32" s="3258">
        <v>1635.4083913336597</v>
      </c>
      <c r="AH32" s="3258">
        <v>-1700.3607083333898</v>
      </c>
      <c r="AI32" s="3258">
        <v>-2578.2537206669908</v>
      </c>
      <c r="AJ32" s="3258">
        <v>7505.2237283341356</v>
      </c>
      <c r="AK32" s="3258">
        <v>7856.5919403341359</v>
      </c>
      <c r="AL32" s="3225">
        <v>-127.24940793880914</v>
      </c>
      <c r="AM32" s="135"/>
    </row>
    <row r="33" spans="2:39" ht="18" customHeight="1" x14ac:dyDescent="0.25">
      <c r="B33" s="3259" t="s">
        <v>2720</v>
      </c>
      <c r="C33" s="3224"/>
      <c r="D33" s="3258"/>
      <c r="E33" s="3258">
        <v>5207.6085384608268</v>
      </c>
      <c r="F33" s="3258">
        <v>5268.9776699211106</v>
      </c>
      <c r="G33" s="3258">
        <v>5283.3577895383287</v>
      </c>
      <c r="H33" s="3258">
        <v>5277.1874089377779</v>
      </c>
      <c r="I33" s="3258">
        <v>5205.7040628749646</v>
      </c>
      <c r="J33" s="3258">
        <v>5124.5928792559807</v>
      </c>
      <c r="K33" s="3258">
        <v>5006.406995524756</v>
      </c>
      <c r="L33" s="3258">
        <v>4864.8498515605661</v>
      </c>
      <c r="M33" s="3258">
        <v>4642.833023322376</v>
      </c>
      <c r="N33" s="3258">
        <v>4528.3058269080675</v>
      </c>
      <c r="O33" s="3258">
        <v>4250.6192087601157</v>
      </c>
      <c r="P33" s="3258">
        <v>4071.9066907520364</v>
      </c>
      <c r="Q33" s="3258">
        <v>3788.2549517787684</v>
      </c>
      <c r="R33" s="3258">
        <v>3562.7363911393454</v>
      </c>
      <c r="S33" s="3258">
        <v>3388.8216297757913</v>
      </c>
      <c r="T33" s="3258">
        <v>3119.065831819416</v>
      </c>
      <c r="U33" s="3258">
        <v>3202.673999984353</v>
      </c>
      <c r="V33" s="3258">
        <v>3086.5927046002771</v>
      </c>
      <c r="W33" s="3258">
        <v>2950.6649823784182</v>
      </c>
      <c r="X33" s="3258">
        <v>2837.2013476848324</v>
      </c>
      <c r="Y33" s="3258">
        <v>2837.4675049205243</v>
      </c>
      <c r="Z33" s="3258">
        <v>2738.4632167746254</v>
      </c>
      <c r="AA33" s="3258">
        <v>2674.9903342741504</v>
      </c>
      <c r="AB33" s="3258">
        <v>2536.4976262486502</v>
      </c>
      <c r="AC33" s="3258">
        <v>2386.0008274260003</v>
      </c>
      <c r="AD33" s="3258">
        <v>2310.5134120360003</v>
      </c>
      <c r="AE33" s="3258">
        <v>2159.8318281699999</v>
      </c>
      <c r="AF33" s="3258">
        <v>2050.8530134049997</v>
      </c>
      <c r="AG33" s="3258">
        <v>2008.3486137580003</v>
      </c>
      <c r="AH33" s="3258">
        <v>1978.1328586269999</v>
      </c>
      <c r="AI33" s="3258">
        <v>1915.3164296490002</v>
      </c>
      <c r="AJ33" s="3258">
        <v>1818.999776221</v>
      </c>
      <c r="AK33" s="3258">
        <v>1727.5535892929997</v>
      </c>
      <c r="AL33" s="3225">
        <v>-66.826354620664333</v>
      </c>
      <c r="AM33" s="135"/>
    </row>
    <row r="34" spans="2:39" ht="18" customHeight="1" x14ac:dyDescent="0.25">
      <c r="B34" s="3272" t="s">
        <v>2721</v>
      </c>
      <c r="C34" s="3273"/>
      <c r="D34" s="3274"/>
      <c r="E34" s="3274" t="s">
        <v>99</v>
      </c>
      <c r="F34" s="3274" t="s">
        <v>99</v>
      </c>
      <c r="G34" s="3274" t="s">
        <v>99</v>
      </c>
      <c r="H34" s="3274" t="s">
        <v>99</v>
      </c>
      <c r="I34" s="3274" t="s">
        <v>99</v>
      </c>
      <c r="J34" s="3274" t="s">
        <v>99</v>
      </c>
      <c r="K34" s="3274" t="s">
        <v>99</v>
      </c>
      <c r="L34" s="3274" t="s">
        <v>99</v>
      </c>
      <c r="M34" s="3274" t="s">
        <v>99</v>
      </c>
      <c r="N34" s="3274" t="s">
        <v>99</v>
      </c>
      <c r="O34" s="3274" t="s">
        <v>99</v>
      </c>
      <c r="P34" s="3274" t="s">
        <v>99</v>
      </c>
      <c r="Q34" s="3274" t="s">
        <v>99</v>
      </c>
      <c r="R34" s="3274" t="s">
        <v>99</v>
      </c>
      <c r="S34" s="3274" t="s">
        <v>99</v>
      </c>
      <c r="T34" s="3274" t="s">
        <v>99</v>
      </c>
      <c r="U34" s="3274" t="s">
        <v>99</v>
      </c>
      <c r="V34" s="3274" t="s">
        <v>99</v>
      </c>
      <c r="W34" s="3274" t="s">
        <v>99</v>
      </c>
      <c r="X34" s="3274" t="s">
        <v>99</v>
      </c>
      <c r="Y34" s="3274" t="s">
        <v>99</v>
      </c>
      <c r="Z34" s="3274" t="s">
        <v>99</v>
      </c>
      <c r="AA34" s="3274" t="s">
        <v>99</v>
      </c>
      <c r="AB34" s="3274" t="s">
        <v>99</v>
      </c>
      <c r="AC34" s="3274" t="s">
        <v>99</v>
      </c>
      <c r="AD34" s="3274" t="s">
        <v>99</v>
      </c>
      <c r="AE34" s="3274" t="s">
        <v>99</v>
      </c>
      <c r="AF34" s="3274" t="s">
        <v>99</v>
      </c>
      <c r="AG34" s="3274" t="s">
        <v>99</v>
      </c>
      <c r="AH34" s="3274" t="s">
        <v>99</v>
      </c>
      <c r="AI34" s="3274" t="s">
        <v>99</v>
      </c>
      <c r="AJ34" s="3274" t="s">
        <v>99</v>
      </c>
      <c r="AK34" s="3274" t="s">
        <v>99</v>
      </c>
      <c r="AL34" s="3275" t="s">
        <v>2478</v>
      </c>
      <c r="AM34" s="135"/>
    </row>
    <row r="35" spans="2:39" ht="18" customHeight="1" x14ac:dyDescent="0.25">
      <c r="B35" s="3267" t="s">
        <v>2722</v>
      </c>
      <c r="C35" s="3268"/>
      <c r="D35" s="3269"/>
      <c r="E35" s="3269">
        <v>42840.084546968355</v>
      </c>
      <c r="F35" s="3269">
        <v>28265.698476629343</v>
      </c>
      <c r="G35" s="3269">
        <v>32590.313100930245</v>
      </c>
      <c r="H35" s="3269">
        <v>33534.395258127392</v>
      </c>
      <c r="I35" s="3269">
        <v>45398.598178377346</v>
      </c>
      <c r="J35" s="3269">
        <v>43147.874116591425</v>
      </c>
      <c r="K35" s="3269">
        <v>41824.462495060914</v>
      </c>
      <c r="L35" s="3269">
        <v>44036.831431250823</v>
      </c>
      <c r="M35" s="3269">
        <v>43097.423693139594</v>
      </c>
      <c r="N35" s="3269">
        <v>42448.981267611089</v>
      </c>
      <c r="O35" s="3269">
        <v>40468.172779188601</v>
      </c>
      <c r="P35" s="3269">
        <v>45528.704070697844</v>
      </c>
      <c r="Q35" s="3269">
        <v>46992.376246087784</v>
      </c>
      <c r="R35" s="3269">
        <v>53504.960457991736</v>
      </c>
      <c r="S35" s="3269">
        <v>47551.800808948283</v>
      </c>
      <c r="T35" s="3269">
        <v>35444.031687914547</v>
      </c>
      <c r="U35" s="3269">
        <v>42899.393935166583</v>
      </c>
      <c r="V35" s="3269">
        <v>50752.817896005225</v>
      </c>
      <c r="W35" s="3269">
        <v>39461.191430376937</v>
      </c>
      <c r="X35" s="3269">
        <v>24667.34552002083</v>
      </c>
      <c r="Y35" s="3269">
        <v>44583.292975654607</v>
      </c>
      <c r="Z35" s="3269">
        <v>37459.459079059197</v>
      </c>
      <c r="AA35" s="3269">
        <v>30141.685944091496</v>
      </c>
      <c r="AB35" s="3269">
        <v>37696.737292461818</v>
      </c>
      <c r="AC35" s="3269">
        <v>32573.151980242073</v>
      </c>
      <c r="AD35" s="3269">
        <v>34087.219830106558</v>
      </c>
      <c r="AE35" s="3269">
        <v>42006.531688685282</v>
      </c>
      <c r="AF35" s="3269">
        <v>44227.450274586234</v>
      </c>
      <c r="AG35" s="3269">
        <v>57788.794206822044</v>
      </c>
      <c r="AH35" s="3269">
        <v>51004.889721582244</v>
      </c>
      <c r="AI35" s="3269">
        <v>45184.320218851877</v>
      </c>
      <c r="AJ35" s="3269">
        <v>55388.455899483808</v>
      </c>
      <c r="AK35" s="3269">
        <v>53599.156812948153</v>
      </c>
      <c r="AL35" s="3270">
        <v>25.114498208293522</v>
      </c>
      <c r="AM35" s="135"/>
    </row>
    <row r="36" spans="2:39" ht="14.15" customHeight="1" x14ac:dyDescent="0.25">
      <c r="B36" s="224" t="s">
        <v>2723</v>
      </c>
      <c r="C36" s="531"/>
      <c r="D36" s="531"/>
      <c r="E36" s="531"/>
      <c r="F36" s="3271"/>
      <c r="G36" s="135"/>
    </row>
    <row r="37" spans="2:39" ht="14.15" customHeight="1" x14ac:dyDescent="0.25">
      <c r="B37" s="224" t="s">
        <v>2724</v>
      </c>
      <c r="C37" s="531"/>
      <c r="D37" s="531"/>
      <c r="E37" s="531"/>
      <c r="F37" s="531"/>
    </row>
    <row r="38" spans="2:39" ht="14.15" customHeight="1" x14ac:dyDescent="0.35">
      <c r="B38" s="224" t="s">
        <v>2725</v>
      </c>
      <c r="C38" s="531"/>
      <c r="D38" s="531"/>
      <c r="E38" s="531"/>
      <c r="F38" s="531"/>
    </row>
    <row r="39" spans="2:39" ht="14.15" customHeight="1" x14ac:dyDescent="0.3">
      <c r="B39" s="224" t="s">
        <v>2726</v>
      </c>
      <c r="C39" s="1518"/>
      <c r="D39" s="1518"/>
      <c r="E39" s="1518"/>
      <c r="F39" s="1518"/>
    </row>
    <row r="40" spans="2:39" ht="14.15" customHeight="1" x14ac:dyDescent="0.35">
      <c r="B40" s="224" t="s">
        <v>2727</v>
      </c>
      <c r="C40" s="190"/>
      <c r="D40" s="190"/>
      <c r="E40" s="190"/>
      <c r="F40" s="190"/>
    </row>
    <row r="41" spans="2:39" ht="14.15" customHeight="1" x14ac:dyDescent="0.35">
      <c r="B41" s="224" t="s">
        <v>2728</v>
      </c>
      <c r="C41" s="190"/>
      <c r="D41" s="190"/>
      <c r="E41" s="190"/>
      <c r="F41" s="190"/>
    </row>
    <row r="42" spans="2:39" ht="14.15" customHeight="1" x14ac:dyDescent="0.35">
      <c r="B42" s="224" t="s">
        <v>2729</v>
      </c>
      <c r="C42" s="190"/>
      <c r="D42" s="190"/>
      <c r="E42" s="190"/>
      <c r="F42" s="190"/>
    </row>
    <row r="43" spans="2:39" ht="14.15" customHeight="1" x14ac:dyDescent="0.35">
      <c r="B43" s="224" t="s">
        <v>2730</v>
      </c>
      <c r="C43" s="190"/>
      <c r="D43" s="190"/>
      <c r="E43" s="190"/>
      <c r="F43" s="190"/>
    </row>
    <row r="44" spans="2:39" ht="14.15" customHeight="1" x14ac:dyDescent="0.25">
      <c r="B44" s="3276"/>
      <c r="C44" s="190"/>
      <c r="D44" s="190"/>
      <c r="E44" s="190"/>
      <c r="F44" s="190"/>
    </row>
    <row r="45" spans="2:39" ht="14.15" customHeight="1" x14ac:dyDescent="0.25">
      <c r="B45" s="152" t="s">
        <v>138</v>
      </c>
      <c r="C45" s="190"/>
      <c r="D45" s="190"/>
      <c r="E45" s="190"/>
      <c r="F45" s="190"/>
    </row>
    <row r="46" spans="2:39" ht="14.15" customHeight="1" x14ac:dyDescent="0.25">
      <c r="B46" s="3276"/>
      <c r="C46" s="190"/>
      <c r="D46" s="190"/>
      <c r="E46" s="190"/>
      <c r="F46" s="190"/>
    </row>
    <row r="47" spans="2:39" ht="14.15" customHeight="1" x14ac:dyDescent="0.25">
      <c r="B47" s="3277" t="s">
        <v>528</v>
      </c>
      <c r="C47" s="3278"/>
      <c r="D47" s="3278"/>
      <c r="E47" s="3279"/>
    </row>
    <row r="48" spans="2:39" ht="14.15" customHeight="1" x14ac:dyDescent="0.25">
      <c r="B48" s="3280" t="s">
        <v>2731</v>
      </c>
      <c r="C48" s="3281"/>
      <c r="D48" s="3281"/>
      <c r="E48" s="3281"/>
    </row>
    <row r="49" spans="2:6" ht="14.15" customHeight="1" x14ac:dyDescent="0.25">
      <c r="B49" s="3282" t="s">
        <v>2732</v>
      </c>
      <c r="C49" s="3283"/>
      <c r="D49" s="3283"/>
      <c r="E49" s="3283"/>
    </row>
    <row r="50" spans="2:6" ht="18" customHeight="1" x14ac:dyDescent="0.25">
      <c r="B50" s="1943"/>
      <c r="C50" s="1790"/>
      <c r="D50" s="1790"/>
      <c r="E50" s="1790"/>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M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2" customWidth="1"/>
    <col min="2" max="2" width="24.453125" style="2432" customWidth="1"/>
    <col min="3" max="4" width="10.453125" style="2432" customWidth="1"/>
    <col min="5" max="5" width="35.81640625" style="2432" customWidth="1"/>
    <col min="6" max="6" width="10.453125" style="2432" customWidth="1"/>
    <col min="7" max="7" width="43.1796875" style="2432" customWidth="1"/>
    <col min="8" max="8" width="34.81640625" style="2432" customWidth="1"/>
    <col min="9" max="9" width="28.1796875" style="2432" customWidth="1"/>
    <col min="10" max="10" width="45.1796875" style="2432" customWidth="1"/>
    <col min="11" max="1024" width="8.81640625" style="2432" customWidth="1"/>
  </cols>
  <sheetData>
    <row r="1" spans="2:10" s="3287" customFormat="1" ht="19" customHeight="1" x14ac:dyDescent="0.4">
      <c r="B1" s="3284"/>
      <c r="C1" s="3284"/>
      <c r="G1" s="3285"/>
      <c r="H1" s="3285"/>
      <c r="J1" s="3286" t="s">
        <v>62</v>
      </c>
    </row>
    <row r="2" spans="2:10" s="225" customFormat="1" ht="19" customHeight="1" x14ac:dyDescent="0.3">
      <c r="B2" s="962" t="s">
        <v>2733</v>
      </c>
      <c r="G2" s="3288"/>
      <c r="H2" s="3288"/>
      <c r="J2" s="3286" t="s">
        <v>64</v>
      </c>
    </row>
    <row r="3" spans="2:10" ht="19" customHeight="1" x14ac:dyDescent="0.35">
      <c r="G3" s="3288"/>
      <c r="H3" s="3288"/>
      <c r="J3" s="3289" t="s">
        <v>65</v>
      </c>
    </row>
    <row r="4" spans="2:10" ht="14.5" hidden="1" x14ac:dyDescent="0.35">
      <c r="G4" s="3288"/>
      <c r="H4" s="3288"/>
      <c r="J4" s="3289"/>
    </row>
    <row r="5" spans="2:10" ht="14.5" hidden="1" x14ac:dyDescent="0.35">
      <c r="G5" s="3288"/>
      <c r="H5" s="3288"/>
      <c r="J5" s="3289"/>
    </row>
    <row r="6" spans="2:10" ht="14.5" hidden="1" x14ac:dyDescent="0.35">
      <c r="G6" s="3288"/>
      <c r="H6" s="3288"/>
      <c r="J6" s="3289"/>
    </row>
    <row r="7" spans="2:10" ht="14.5" hidden="1" x14ac:dyDescent="0.35">
      <c r="G7" s="3288"/>
      <c r="H7" s="3288"/>
      <c r="J7" s="3289"/>
    </row>
    <row r="8" spans="2:10" ht="15.75" customHeight="1" x14ac:dyDescent="0.35">
      <c r="B8" s="6" t="s">
        <v>66</v>
      </c>
      <c r="G8" s="3288"/>
      <c r="H8" s="3288"/>
    </row>
    <row r="9" spans="2:10" ht="36.75" customHeight="1" x14ac:dyDescent="0.35">
      <c r="B9" s="3290" t="s">
        <v>2734</v>
      </c>
      <c r="C9" s="3291" t="s">
        <v>2735</v>
      </c>
      <c r="D9" s="3291" t="s">
        <v>2736</v>
      </c>
      <c r="E9" s="3291" t="s">
        <v>2737</v>
      </c>
      <c r="F9" s="3291" t="s">
        <v>2738</v>
      </c>
      <c r="G9" s="3291" t="s">
        <v>2739</v>
      </c>
      <c r="H9" s="3291" t="s">
        <v>2740</v>
      </c>
      <c r="I9" s="3292" t="s">
        <v>2741</v>
      </c>
      <c r="J9" s="3292" t="s">
        <v>2742</v>
      </c>
    </row>
    <row r="10" spans="2:10" ht="14.5" x14ac:dyDescent="0.35">
      <c r="B10" s="358" t="s">
        <v>2743</v>
      </c>
    </row>
    <row r="11" spans="2:10" ht="14.5" x14ac:dyDescent="0.35"/>
    <row r="12" spans="2:10" ht="14.5" x14ac:dyDescent="0.35">
      <c r="B12" s="3293"/>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270</v>
      </c>
      <c r="C1" s="238"/>
      <c r="D1" s="238"/>
      <c r="E1" s="238"/>
      <c r="F1" s="238"/>
      <c r="G1" s="238"/>
      <c r="H1" s="238"/>
      <c r="S1" s="239"/>
      <c r="T1" s="4" t="s">
        <v>62</v>
      </c>
    </row>
    <row r="2" spans="2:20" ht="19" customHeight="1" x14ac:dyDescent="0.45">
      <c r="B2" s="238" t="s">
        <v>271</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152</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9130</v>
      </c>
      <c r="H11" s="266" t="s">
        <v>99</v>
      </c>
      <c r="I11" s="198"/>
      <c r="J11" s="266">
        <v>-80</v>
      </c>
      <c r="K11" s="124">
        <v>9210</v>
      </c>
      <c r="L11" s="266">
        <v>42.66</v>
      </c>
      <c r="M11" s="267" t="s">
        <v>157</v>
      </c>
      <c r="N11" s="124">
        <v>392898.6</v>
      </c>
      <c r="O11" s="266">
        <v>20</v>
      </c>
      <c r="P11" s="124">
        <v>7857.9719999999998</v>
      </c>
      <c r="Q11" s="124" t="s">
        <v>99</v>
      </c>
      <c r="R11" s="124">
        <v>7857.9719999999998</v>
      </c>
      <c r="S11" s="266">
        <v>1</v>
      </c>
      <c r="T11" s="200">
        <v>28812.563999999998</v>
      </c>
    </row>
    <row r="12" spans="2:20" ht="18" customHeight="1" x14ac:dyDescent="0.25">
      <c r="B12" s="268"/>
      <c r="C12" s="269"/>
      <c r="D12" s="264" t="s">
        <v>298</v>
      </c>
      <c r="E12" s="265" t="s">
        <v>297</v>
      </c>
      <c r="F12" s="266" t="s">
        <v>124</v>
      </c>
      <c r="G12" s="266" t="s">
        <v>124</v>
      </c>
      <c r="H12" s="266" t="s">
        <v>124</v>
      </c>
      <c r="I12" s="198"/>
      <c r="J12" s="266" t="s">
        <v>124</v>
      </c>
      <c r="K12" s="124" t="s">
        <v>124</v>
      </c>
      <c r="L12" s="266" t="s">
        <v>124</v>
      </c>
      <c r="M12" s="270" t="s">
        <v>157</v>
      </c>
      <c r="N12" s="124" t="s">
        <v>124</v>
      </c>
      <c r="O12" s="266" t="s">
        <v>124</v>
      </c>
      <c r="P12" s="124" t="s">
        <v>124</v>
      </c>
      <c r="Q12" s="124" t="s">
        <v>99</v>
      </c>
      <c r="R12" s="124" t="s">
        <v>200</v>
      </c>
      <c r="S12" s="266" t="s">
        <v>124</v>
      </c>
      <c r="T12" s="200" t="s">
        <v>200</v>
      </c>
    </row>
    <row r="13" spans="2:20" ht="18" customHeight="1" x14ac:dyDescent="0.25">
      <c r="B13" s="268"/>
      <c r="C13" s="271"/>
      <c r="D13" s="264" t="s">
        <v>299</v>
      </c>
      <c r="E13" s="265" t="s">
        <v>297</v>
      </c>
      <c r="F13" s="266" t="s">
        <v>99</v>
      </c>
      <c r="G13" s="266">
        <v>713</v>
      </c>
      <c r="H13" s="266" t="s">
        <v>99</v>
      </c>
      <c r="I13" s="198"/>
      <c r="J13" s="266" t="s">
        <v>107</v>
      </c>
      <c r="K13" s="124">
        <v>713</v>
      </c>
      <c r="L13" s="266">
        <v>44</v>
      </c>
      <c r="M13" s="270" t="s">
        <v>157</v>
      </c>
      <c r="N13" s="124">
        <v>31372</v>
      </c>
      <c r="O13" s="266">
        <v>17.2</v>
      </c>
      <c r="P13" s="124">
        <v>539.59840000000008</v>
      </c>
      <c r="Q13" s="124" t="s">
        <v>99</v>
      </c>
      <c r="R13" s="124">
        <v>539.59840000000008</v>
      </c>
      <c r="S13" s="266">
        <v>1</v>
      </c>
      <c r="T13" s="200">
        <v>1978.5274666666669</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633</v>
      </c>
      <c r="H15" s="266">
        <v>3163</v>
      </c>
      <c r="I15" s="266" t="s">
        <v>99</v>
      </c>
      <c r="J15" s="266">
        <v>20</v>
      </c>
      <c r="K15" s="124">
        <v>-2550</v>
      </c>
      <c r="L15" s="266">
        <v>43.4</v>
      </c>
      <c r="M15" s="270" t="s">
        <v>157</v>
      </c>
      <c r="N15" s="124">
        <v>-110670</v>
      </c>
      <c r="O15" s="266">
        <v>19.5</v>
      </c>
      <c r="P15" s="124">
        <v>-2158.0650000000001</v>
      </c>
      <c r="Q15" s="124" t="s">
        <v>99</v>
      </c>
      <c r="R15" s="124">
        <v>-2158.0650000000001</v>
      </c>
      <c r="S15" s="266">
        <v>1</v>
      </c>
      <c r="T15" s="200">
        <v>-7912.9049999999997</v>
      </c>
    </row>
    <row r="16" spans="2:20" ht="18" customHeight="1" x14ac:dyDescent="0.25">
      <c r="B16" s="268"/>
      <c r="C16" s="269"/>
      <c r="D16" s="274" t="s">
        <v>203</v>
      </c>
      <c r="E16" s="265" t="s">
        <v>297</v>
      </c>
      <c r="F16" s="198"/>
      <c r="G16" s="266">
        <v>105</v>
      </c>
      <c r="H16" s="266">
        <v>30</v>
      </c>
      <c r="I16" s="266">
        <v>514.12</v>
      </c>
      <c r="J16" s="266">
        <v>17</v>
      </c>
      <c r="K16" s="124">
        <v>-456.12</v>
      </c>
      <c r="L16" s="266">
        <v>43.3</v>
      </c>
      <c r="M16" s="270" t="s">
        <v>157</v>
      </c>
      <c r="N16" s="124">
        <v>-19749.995999999999</v>
      </c>
      <c r="O16" s="266">
        <v>19.5</v>
      </c>
      <c r="P16" s="124">
        <v>-385.12492199999997</v>
      </c>
      <c r="Q16" s="124" t="s">
        <v>99</v>
      </c>
      <c r="R16" s="124">
        <v>-385.12492199999997</v>
      </c>
      <c r="S16" s="266">
        <v>1</v>
      </c>
      <c r="T16" s="200">
        <v>-1412.1247139999998</v>
      </c>
    </row>
    <row r="17" spans="2:20" ht="18" customHeight="1" x14ac:dyDescent="0.25">
      <c r="B17" s="268"/>
      <c r="C17" s="269"/>
      <c r="D17" s="274" t="s">
        <v>301</v>
      </c>
      <c r="E17" s="265" t="s">
        <v>297</v>
      </c>
      <c r="F17" s="198"/>
      <c r="G17" s="266">
        <v>382</v>
      </c>
      <c r="H17" s="266">
        <v>162</v>
      </c>
      <c r="I17" s="266" t="s">
        <v>99</v>
      </c>
      <c r="J17" s="266" t="s">
        <v>107</v>
      </c>
      <c r="K17" s="124">
        <v>220</v>
      </c>
      <c r="L17" s="266">
        <v>43.1</v>
      </c>
      <c r="M17" s="270" t="s">
        <v>157</v>
      </c>
      <c r="N17" s="124">
        <v>9482</v>
      </c>
      <c r="O17" s="266">
        <v>19.600000000000001</v>
      </c>
      <c r="P17" s="124">
        <v>185.84720000000002</v>
      </c>
      <c r="Q17" s="124" t="s">
        <v>99</v>
      </c>
      <c r="R17" s="124">
        <v>185.84720000000002</v>
      </c>
      <c r="S17" s="266">
        <v>1</v>
      </c>
      <c r="T17" s="200">
        <v>681.43973333333338</v>
      </c>
    </row>
    <row r="18" spans="2:20" ht="18" customHeight="1" x14ac:dyDescent="0.25">
      <c r="B18" s="268"/>
      <c r="C18" s="269"/>
      <c r="D18" s="274" t="s">
        <v>302</v>
      </c>
      <c r="E18" s="265" t="s">
        <v>297</v>
      </c>
      <c r="F18" s="198"/>
      <c r="G18" s="266" t="s">
        <v>124</v>
      </c>
      <c r="H18" s="266" t="s">
        <v>124</v>
      </c>
      <c r="I18" s="198"/>
      <c r="J18" s="266" t="s">
        <v>124</v>
      </c>
      <c r="K18" s="124" t="s">
        <v>124</v>
      </c>
      <c r="L18" s="266" t="s">
        <v>124</v>
      </c>
      <c r="M18" s="270" t="s">
        <v>157</v>
      </c>
      <c r="N18" s="124" t="s">
        <v>124</v>
      </c>
      <c r="O18" s="266" t="s">
        <v>124</v>
      </c>
      <c r="P18" s="124" t="s">
        <v>124</v>
      </c>
      <c r="Q18" s="124" t="s">
        <v>99</v>
      </c>
      <c r="R18" s="124" t="s">
        <v>200</v>
      </c>
      <c r="S18" s="266" t="s">
        <v>124</v>
      </c>
      <c r="T18" s="200" t="s">
        <v>200</v>
      </c>
    </row>
    <row r="19" spans="2:20" ht="18" customHeight="1" x14ac:dyDescent="0.25">
      <c r="B19" s="268"/>
      <c r="C19" s="269"/>
      <c r="D19" s="274" t="s">
        <v>216</v>
      </c>
      <c r="E19" s="265" t="s">
        <v>297</v>
      </c>
      <c r="F19" s="198"/>
      <c r="G19" s="266">
        <v>1240.2344293800002</v>
      </c>
      <c r="H19" s="266">
        <v>2196</v>
      </c>
      <c r="I19" s="266">
        <v>137.13</v>
      </c>
      <c r="J19" s="266">
        <v>192</v>
      </c>
      <c r="K19" s="124">
        <v>-1284.8955706199999</v>
      </c>
      <c r="L19" s="266">
        <v>43</v>
      </c>
      <c r="M19" s="270" t="s">
        <v>157</v>
      </c>
      <c r="N19" s="124">
        <v>-55250.50953666</v>
      </c>
      <c r="O19" s="266">
        <v>20</v>
      </c>
      <c r="P19" s="124">
        <v>-1105.0101907332</v>
      </c>
      <c r="Q19" s="124" t="s">
        <v>99</v>
      </c>
      <c r="R19" s="124">
        <v>-1105.0101907332</v>
      </c>
      <c r="S19" s="266">
        <v>1</v>
      </c>
      <c r="T19" s="200">
        <v>-4051.7040326883998</v>
      </c>
    </row>
    <row r="20" spans="2:20" ht="18" customHeight="1" x14ac:dyDescent="0.25">
      <c r="B20" s="268"/>
      <c r="C20" s="269"/>
      <c r="D20" s="274" t="s">
        <v>215</v>
      </c>
      <c r="E20" s="265" t="s">
        <v>297</v>
      </c>
      <c r="F20" s="198"/>
      <c r="G20" s="266">
        <v>971</v>
      </c>
      <c r="H20" s="266">
        <v>1431</v>
      </c>
      <c r="I20" s="266">
        <v>202.32</v>
      </c>
      <c r="J20" s="266">
        <v>-51</v>
      </c>
      <c r="K20" s="124">
        <v>-611.31999999999994</v>
      </c>
      <c r="L20" s="266">
        <v>40.799999999999997</v>
      </c>
      <c r="M20" s="270" t="s">
        <v>157</v>
      </c>
      <c r="N20" s="124">
        <v>-24941.855999999996</v>
      </c>
      <c r="O20" s="266">
        <v>21.4</v>
      </c>
      <c r="P20" s="124">
        <v>-533.75571839999986</v>
      </c>
      <c r="Q20" s="124" t="s">
        <v>99</v>
      </c>
      <c r="R20" s="124">
        <v>-533.75571839999986</v>
      </c>
      <c r="S20" s="266">
        <v>1</v>
      </c>
      <c r="T20" s="200">
        <v>-1957.1043007999995</v>
      </c>
    </row>
    <row r="21" spans="2:20" ht="18" customHeight="1" x14ac:dyDescent="0.25">
      <c r="B21" s="268"/>
      <c r="C21" s="269"/>
      <c r="D21" s="274" t="s">
        <v>189</v>
      </c>
      <c r="E21" s="265" t="s">
        <v>297</v>
      </c>
      <c r="F21" s="198"/>
      <c r="G21" s="266">
        <v>1074</v>
      </c>
      <c r="H21" s="266">
        <v>4</v>
      </c>
      <c r="I21" s="198"/>
      <c r="J21" s="266">
        <v>74</v>
      </c>
      <c r="K21" s="124">
        <v>996</v>
      </c>
      <c r="L21" s="266">
        <v>46.3</v>
      </c>
      <c r="M21" s="270" t="s">
        <v>157</v>
      </c>
      <c r="N21" s="124">
        <v>46114.799999999996</v>
      </c>
      <c r="O21" s="266">
        <v>17.7</v>
      </c>
      <c r="P21" s="124">
        <v>816.23195999999984</v>
      </c>
      <c r="Q21" s="124">
        <v>391.2</v>
      </c>
      <c r="R21" s="124">
        <v>425.03195999999986</v>
      </c>
      <c r="S21" s="266">
        <v>1</v>
      </c>
      <c r="T21" s="200">
        <v>1558.4505199999994</v>
      </c>
    </row>
    <row r="22" spans="2:20" ht="18" customHeight="1" x14ac:dyDescent="0.25">
      <c r="B22" s="268"/>
      <c r="C22" s="269"/>
      <c r="D22" s="274" t="s">
        <v>303</v>
      </c>
      <c r="E22" s="265" t="s">
        <v>297</v>
      </c>
      <c r="F22" s="198"/>
      <c r="G22" s="266" t="s">
        <v>124</v>
      </c>
      <c r="H22" s="266" t="s">
        <v>124</v>
      </c>
      <c r="I22" s="198"/>
      <c r="J22" s="266" t="s">
        <v>124</v>
      </c>
      <c r="K22" s="124" t="s">
        <v>124</v>
      </c>
      <c r="L22" s="266" t="s">
        <v>124</v>
      </c>
      <c r="M22" s="270" t="s">
        <v>157</v>
      </c>
      <c r="N22" s="124" t="s">
        <v>124</v>
      </c>
      <c r="O22" s="266" t="s">
        <v>124</v>
      </c>
      <c r="P22" s="124" t="s">
        <v>124</v>
      </c>
      <c r="Q22" s="124" t="s">
        <v>99</v>
      </c>
      <c r="R22" s="124" t="s">
        <v>200</v>
      </c>
      <c r="S22" s="266" t="s">
        <v>124</v>
      </c>
      <c r="T22" s="200" t="s">
        <v>200</v>
      </c>
    </row>
    <row r="23" spans="2:20" ht="18" customHeight="1" x14ac:dyDescent="0.25">
      <c r="B23" s="268"/>
      <c r="C23" s="269"/>
      <c r="D23" s="274" t="s">
        <v>304</v>
      </c>
      <c r="E23" s="265" t="s">
        <v>297</v>
      </c>
      <c r="F23" s="198"/>
      <c r="G23" s="266">
        <v>466</v>
      </c>
      <c r="H23" s="266">
        <v>107</v>
      </c>
      <c r="I23" s="198"/>
      <c r="J23" s="266">
        <v>6</v>
      </c>
      <c r="K23" s="124">
        <v>353</v>
      </c>
      <c r="L23" s="266">
        <v>44.3</v>
      </c>
      <c r="M23" s="270" t="s">
        <v>157</v>
      </c>
      <c r="N23" s="124">
        <v>15637.9</v>
      </c>
      <c r="O23" s="266">
        <v>20</v>
      </c>
      <c r="P23" s="124">
        <v>312.75799999999998</v>
      </c>
      <c r="Q23" s="124">
        <v>111</v>
      </c>
      <c r="R23" s="124">
        <v>201.75799999999998</v>
      </c>
      <c r="S23" s="266">
        <v>1</v>
      </c>
      <c r="T23" s="200">
        <v>739.77933333333328</v>
      </c>
    </row>
    <row r="24" spans="2:20" ht="18" customHeight="1" x14ac:dyDescent="0.25">
      <c r="B24" s="268"/>
      <c r="C24" s="269"/>
      <c r="D24" s="274" t="s">
        <v>305</v>
      </c>
      <c r="E24" s="265" t="s">
        <v>297</v>
      </c>
      <c r="F24" s="198"/>
      <c r="G24" s="266">
        <v>233</v>
      </c>
      <c r="H24" s="266">
        <v>14</v>
      </c>
      <c r="I24" s="198"/>
      <c r="J24" s="266" t="s">
        <v>124</v>
      </c>
      <c r="K24" s="124">
        <v>219</v>
      </c>
      <c r="L24" s="266">
        <v>40.200000000000003</v>
      </c>
      <c r="M24" s="270" t="s">
        <v>157</v>
      </c>
      <c r="N24" s="124">
        <v>8803.8000000000011</v>
      </c>
      <c r="O24" s="266">
        <v>22</v>
      </c>
      <c r="P24" s="124">
        <v>193.68360000000004</v>
      </c>
      <c r="Q24" s="124">
        <v>193.6</v>
      </c>
      <c r="R24" s="124">
        <v>8.3600000000046748E-2</v>
      </c>
      <c r="S24" s="266">
        <v>1</v>
      </c>
      <c r="T24" s="200">
        <v>0.30653333333350474</v>
      </c>
    </row>
    <row r="25" spans="2:20" ht="18" customHeight="1" x14ac:dyDescent="0.25">
      <c r="B25" s="268"/>
      <c r="C25" s="269"/>
      <c r="D25" s="274" t="s">
        <v>306</v>
      </c>
      <c r="E25" s="265" t="s">
        <v>297</v>
      </c>
      <c r="F25" s="198"/>
      <c r="G25" s="266">
        <v>176</v>
      </c>
      <c r="H25" s="266">
        <v>371</v>
      </c>
      <c r="I25" s="266" t="s">
        <v>124</v>
      </c>
      <c r="J25" s="266" t="s">
        <v>107</v>
      </c>
      <c r="K25" s="124">
        <v>-195</v>
      </c>
      <c r="L25" s="266">
        <v>40.200000000000003</v>
      </c>
      <c r="M25" s="270" t="s">
        <v>157</v>
      </c>
      <c r="N25" s="124">
        <v>-7839.0000000000009</v>
      </c>
      <c r="O25" s="266">
        <v>20</v>
      </c>
      <c r="P25" s="124">
        <v>-156.78000000000003</v>
      </c>
      <c r="Q25" s="124">
        <v>36.6</v>
      </c>
      <c r="R25" s="124">
        <v>-193.38000000000002</v>
      </c>
      <c r="S25" s="266">
        <v>1</v>
      </c>
      <c r="T25" s="200">
        <v>-709.06000000000006</v>
      </c>
    </row>
    <row r="26" spans="2:20" ht="18" customHeight="1" x14ac:dyDescent="0.25">
      <c r="B26" s="268"/>
      <c r="C26" s="269"/>
      <c r="D26" s="274" t="s">
        <v>307</v>
      </c>
      <c r="E26" s="265" t="s">
        <v>297</v>
      </c>
      <c r="F26" s="198"/>
      <c r="G26" s="266">
        <v>52</v>
      </c>
      <c r="H26" s="266" t="s">
        <v>99</v>
      </c>
      <c r="I26" s="198"/>
      <c r="J26" s="266" t="s">
        <v>107</v>
      </c>
      <c r="K26" s="124">
        <v>52</v>
      </c>
      <c r="L26" s="266">
        <v>33.499000000000002</v>
      </c>
      <c r="M26" s="270" t="s">
        <v>157</v>
      </c>
      <c r="N26" s="124">
        <v>1741.9480000000001</v>
      </c>
      <c r="O26" s="266">
        <v>27.5</v>
      </c>
      <c r="P26" s="124">
        <v>47.903570000000002</v>
      </c>
      <c r="Q26" s="124" t="s">
        <v>99</v>
      </c>
      <c r="R26" s="124">
        <v>47.903570000000002</v>
      </c>
      <c r="S26" s="266">
        <v>1</v>
      </c>
      <c r="T26" s="200">
        <v>175.64642333333333</v>
      </c>
    </row>
    <row r="27" spans="2:20" ht="18" customHeight="1" x14ac:dyDescent="0.25">
      <c r="B27" s="268"/>
      <c r="C27" s="269"/>
      <c r="D27" s="274" t="s">
        <v>308</v>
      </c>
      <c r="E27" s="265" t="s">
        <v>297</v>
      </c>
      <c r="F27" s="198"/>
      <c r="G27" s="266">
        <v>21.416984599999999</v>
      </c>
      <c r="H27" s="266" t="s">
        <v>99</v>
      </c>
      <c r="I27" s="198"/>
      <c r="J27" s="266">
        <v>13</v>
      </c>
      <c r="K27" s="124">
        <v>8.4169845999999993</v>
      </c>
      <c r="L27" s="266">
        <v>42.5</v>
      </c>
      <c r="M27" s="270" t="s">
        <v>157</v>
      </c>
      <c r="N27" s="124">
        <v>357.72184549999997</v>
      </c>
      <c r="O27" s="266">
        <v>20</v>
      </c>
      <c r="P27" s="124">
        <v>7.1544369099999994</v>
      </c>
      <c r="Q27" s="124" t="s">
        <v>99</v>
      </c>
      <c r="R27" s="124">
        <v>7.1544369099999994</v>
      </c>
      <c r="S27" s="266">
        <v>1</v>
      </c>
      <c r="T27" s="200">
        <v>26.232935336666664</v>
      </c>
    </row>
    <row r="28" spans="2:20" ht="18" customHeight="1" x14ac:dyDescent="0.25">
      <c r="B28" s="268"/>
      <c r="C28" s="271"/>
      <c r="D28" s="274" t="s">
        <v>309</v>
      </c>
      <c r="E28" s="265" t="s">
        <v>297</v>
      </c>
      <c r="F28" s="198"/>
      <c r="G28" s="266">
        <v>51</v>
      </c>
      <c r="H28" s="266">
        <v>347.10273799999999</v>
      </c>
      <c r="I28" s="198"/>
      <c r="J28" s="266" t="s">
        <v>99</v>
      </c>
      <c r="K28" s="124">
        <v>-296.10273799999999</v>
      </c>
      <c r="L28" s="266">
        <v>42</v>
      </c>
      <c r="M28" s="270" t="s">
        <v>157</v>
      </c>
      <c r="N28" s="124">
        <v>-12436.314995999999</v>
      </c>
      <c r="O28" s="266">
        <v>20</v>
      </c>
      <c r="P28" s="124">
        <v>-248.72629992</v>
      </c>
      <c r="Q28" s="124">
        <v>108.4</v>
      </c>
      <c r="R28" s="124">
        <v>-357.12629992000001</v>
      </c>
      <c r="S28" s="266">
        <v>1</v>
      </c>
      <c r="T28" s="200">
        <v>-1309.4630997066668</v>
      </c>
    </row>
    <row r="29" spans="2:20" ht="18" customHeight="1" x14ac:dyDescent="0.25">
      <c r="B29" s="275"/>
      <c r="C29" s="276" t="s">
        <v>310</v>
      </c>
      <c r="D29" s="276"/>
      <c r="E29" s="277"/>
      <c r="F29" s="198"/>
      <c r="G29" s="150"/>
      <c r="H29" s="150"/>
      <c r="I29" s="198"/>
      <c r="J29" s="150"/>
      <c r="K29" s="150"/>
      <c r="L29" s="150"/>
      <c r="M29" s="278"/>
      <c r="N29" s="124" t="s">
        <v>124</v>
      </c>
      <c r="O29" s="150"/>
      <c r="P29" s="124" t="s">
        <v>124</v>
      </c>
      <c r="Q29" s="124" t="s">
        <v>99</v>
      </c>
      <c r="R29" s="124" t="s">
        <v>124</v>
      </c>
      <c r="S29" s="279"/>
      <c r="T29" s="200" t="s">
        <v>124</v>
      </c>
    </row>
    <row r="30" spans="2:20" ht="18" customHeight="1" x14ac:dyDescent="0.25">
      <c r="B30" s="280" t="s">
        <v>311</v>
      </c>
      <c r="C30" s="281"/>
      <c r="D30" s="281"/>
      <c r="E30" s="282"/>
      <c r="F30" s="283"/>
      <c r="G30" s="283"/>
      <c r="H30" s="283"/>
      <c r="I30" s="283"/>
      <c r="J30" s="283"/>
      <c r="K30" s="283"/>
      <c r="L30" s="283"/>
      <c r="M30" s="284"/>
      <c r="N30" s="128">
        <v>275521.09331283998</v>
      </c>
      <c r="O30" s="283"/>
      <c r="P30" s="128">
        <v>5373.6870358568012</v>
      </c>
      <c r="Q30" s="128">
        <v>840.8</v>
      </c>
      <c r="R30" s="128">
        <v>4532.887035856801</v>
      </c>
      <c r="S30" s="285"/>
      <c r="T30" s="286">
        <v>16620.585798141597</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107</v>
      </c>
      <c r="H32" s="266" t="s">
        <v>99</v>
      </c>
      <c r="I32" s="198"/>
      <c r="J32" s="266" t="s">
        <v>99</v>
      </c>
      <c r="K32" s="124" t="s">
        <v>98</v>
      </c>
      <c r="L32" s="266" t="s">
        <v>124</v>
      </c>
      <c r="M32" s="267" t="s">
        <v>157</v>
      </c>
      <c r="N32" s="124" t="s">
        <v>120</v>
      </c>
      <c r="O32" s="266" t="s">
        <v>124</v>
      </c>
      <c r="P32" s="124" t="s">
        <v>120</v>
      </c>
      <c r="Q32" s="124" t="s">
        <v>99</v>
      </c>
      <c r="R32" s="124" t="s">
        <v>120</v>
      </c>
      <c r="S32" s="266" t="s">
        <v>124</v>
      </c>
      <c r="T32" s="200" t="s">
        <v>120</v>
      </c>
    </row>
    <row r="33" spans="2:20" ht="18" customHeight="1" x14ac:dyDescent="0.25">
      <c r="B33" s="268"/>
      <c r="C33" s="269"/>
      <c r="D33" s="276" t="s">
        <v>314</v>
      </c>
      <c r="E33" s="265" t="s">
        <v>297</v>
      </c>
      <c r="F33" s="266" t="s">
        <v>99</v>
      </c>
      <c r="G33" s="266">
        <v>1278</v>
      </c>
      <c r="H33" s="266">
        <v>42.38259</v>
      </c>
      <c r="I33" s="198"/>
      <c r="J33" s="266">
        <v>116</v>
      </c>
      <c r="K33" s="124">
        <v>1119.6174100000001</v>
      </c>
      <c r="L33" s="266">
        <v>29</v>
      </c>
      <c r="M33" s="270" t="s">
        <v>157</v>
      </c>
      <c r="N33" s="124">
        <v>32468.904890000002</v>
      </c>
      <c r="O33" s="266">
        <v>25.8</v>
      </c>
      <c r="P33" s="124">
        <v>837.69774616200016</v>
      </c>
      <c r="Q33" s="124" t="s">
        <v>99</v>
      </c>
      <c r="R33" s="124">
        <v>837.69774616200016</v>
      </c>
      <c r="S33" s="266">
        <v>0.99</v>
      </c>
      <c r="T33" s="200">
        <v>3040.8428185680605</v>
      </c>
    </row>
    <row r="34" spans="2:20" ht="18" customHeight="1" x14ac:dyDescent="0.25">
      <c r="B34" s="268"/>
      <c r="C34" s="269"/>
      <c r="D34" s="276" t="s">
        <v>315</v>
      </c>
      <c r="E34" s="265" t="s">
        <v>297</v>
      </c>
      <c r="F34" s="266" t="s">
        <v>99</v>
      </c>
      <c r="G34" s="266">
        <v>2688</v>
      </c>
      <c r="H34" s="266" t="s">
        <v>99</v>
      </c>
      <c r="I34" s="266" t="s">
        <v>124</v>
      </c>
      <c r="J34" s="266">
        <v>614</v>
      </c>
      <c r="K34" s="124">
        <v>2074</v>
      </c>
      <c r="L34" s="266">
        <v>24.8</v>
      </c>
      <c r="M34" s="270" t="s">
        <v>157</v>
      </c>
      <c r="N34" s="124">
        <v>51435.200000000004</v>
      </c>
      <c r="O34" s="266">
        <v>25.4</v>
      </c>
      <c r="P34" s="124">
        <v>1306.4540800000002</v>
      </c>
      <c r="Q34" s="124" t="s">
        <v>99</v>
      </c>
      <c r="R34" s="124">
        <v>1306.4540800000002</v>
      </c>
      <c r="S34" s="266">
        <v>0.99</v>
      </c>
      <c r="T34" s="200">
        <v>4742.4283104000006</v>
      </c>
    </row>
    <row r="35" spans="2:20" ht="18" customHeight="1" x14ac:dyDescent="0.25">
      <c r="B35" s="268"/>
      <c r="C35" s="269"/>
      <c r="D35" s="276" t="s">
        <v>316</v>
      </c>
      <c r="E35" s="265" t="s">
        <v>297</v>
      </c>
      <c r="F35" s="266" t="s">
        <v>124</v>
      </c>
      <c r="G35" s="266" t="s">
        <v>124</v>
      </c>
      <c r="H35" s="266" t="s">
        <v>124</v>
      </c>
      <c r="I35" s="266" t="s">
        <v>124</v>
      </c>
      <c r="J35" s="266" t="s">
        <v>124</v>
      </c>
      <c r="K35" s="124" t="s">
        <v>124</v>
      </c>
      <c r="L35" s="266" t="s">
        <v>124</v>
      </c>
      <c r="M35" s="270" t="s">
        <v>157</v>
      </c>
      <c r="N35" s="124" t="s">
        <v>124</v>
      </c>
      <c r="O35" s="266" t="s">
        <v>124</v>
      </c>
      <c r="P35" s="124" t="s">
        <v>124</v>
      </c>
      <c r="Q35" s="124" t="s">
        <v>99</v>
      </c>
      <c r="R35" s="124" t="s">
        <v>200</v>
      </c>
      <c r="S35" s="266" t="s">
        <v>124</v>
      </c>
      <c r="T35" s="200" t="s">
        <v>200</v>
      </c>
    </row>
    <row r="36" spans="2:20" ht="18" customHeight="1" x14ac:dyDescent="0.25">
      <c r="B36" s="268"/>
      <c r="C36" s="269"/>
      <c r="D36" s="276" t="s">
        <v>317</v>
      </c>
      <c r="E36" s="265" t="s">
        <v>297</v>
      </c>
      <c r="F36" s="266" t="s">
        <v>124</v>
      </c>
      <c r="G36" s="266" t="s">
        <v>124</v>
      </c>
      <c r="H36" s="266" t="s">
        <v>124</v>
      </c>
      <c r="I36" s="198"/>
      <c r="J36" s="266" t="s">
        <v>124</v>
      </c>
      <c r="K36" s="124" t="s">
        <v>124</v>
      </c>
      <c r="L36" s="266" t="s">
        <v>124</v>
      </c>
      <c r="M36" s="270" t="s">
        <v>157</v>
      </c>
      <c r="N36" s="124" t="s">
        <v>124</v>
      </c>
      <c r="O36" s="266" t="s">
        <v>124</v>
      </c>
      <c r="P36" s="124" t="s">
        <v>124</v>
      </c>
      <c r="Q36" s="124" t="s">
        <v>99</v>
      </c>
      <c r="R36" s="124" t="s">
        <v>200</v>
      </c>
      <c r="S36" s="266" t="s">
        <v>124</v>
      </c>
      <c r="T36" s="200" t="s">
        <v>200</v>
      </c>
    </row>
    <row r="37" spans="2:20" ht="18" customHeight="1" x14ac:dyDescent="0.25">
      <c r="B37" s="268"/>
      <c r="C37" s="271"/>
      <c r="D37" s="292" t="s">
        <v>318</v>
      </c>
      <c r="E37" s="293" t="s">
        <v>297</v>
      </c>
      <c r="F37" s="294" t="s">
        <v>124</v>
      </c>
      <c r="G37" s="294" t="s">
        <v>124</v>
      </c>
      <c r="H37" s="294" t="s">
        <v>124</v>
      </c>
      <c r="I37" s="295"/>
      <c r="J37" s="294" t="s">
        <v>124</v>
      </c>
      <c r="K37" s="165" t="s">
        <v>124</v>
      </c>
      <c r="L37" s="294" t="s">
        <v>124</v>
      </c>
      <c r="M37" s="296" t="s">
        <v>157</v>
      </c>
      <c r="N37" s="165" t="s">
        <v>124</v>
      </c>
      <c r="O37" s="294" t="s">
        <v>124</v>
      </c>
      <c r="P37" s="165" t="s">
        <v>124</v>
      </c>
      <c r="Q37" s="165" t="s">
        <v>99</v>
      </c>
      <c r="R37" s="165" t="s">
        <v>200</v>
      </c>
      <c r="S37" s="294" t="s">
        <v>124</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124</v>
      </c>
      <c r="H39" s="266" t="s">
        <v>124</v>
      </c>
      <c r="I39" s="198"/>
      <c r="J39" s="266" t="s">
        <v>124</v>
      </c>
      <c r="K39" s="124" t="s">
        <v>124</v>
      </c>
      <c r="L39" s="266" t="s">
        <v>124</v>
      </c>
      <c r="M39" s="270" t="s">
        <v>157</v>
      </c>
      <c r="N39" s="124" t="s">
        <v>124</v>
      </c>
      <c r="O39" s="266" t="s">
        <v>124</v>
      </c>
      <c r="P39" s="124" t="s">
        <v>124</v>
      </c>
      <c r="Q39" s="124" t="s">
        <v>99</v>
      </c>
      <c r="R39" s="124" t="s">
        <v>200</v>
      </c>
      <c r="S39" s="266" t="s">
        <v>124</v>
      </c>
      <c r="T39" s="200" t="s">
        <v>200</v>
      </c>
    </row>
    <row r="40" spans="2:20" ht="18" customHeight="1" x14ac:dyDescent="0.25">
      <c r="B40" s="268"/>
      <c r="C40" s="269"/>
      <c r="D40" s="276" t="s">
        <v>321</v>
      </c>
      <c r="E40" s="265" t="s">
        <v>297</v>
      </c>
      <c r="F40" s="198"/>
      <c r="G40" s="266">
        <v>336</v>
      </c>
      <c r="H40" s="266">
        <v>37</v>
      </c>
      <c r="I40" s="198"/>
      <c r="J40" s="266">
        <v>167</v>
      </c>
      <c r="K40" s="124">
        <v>132</v>
      </c>
      <c r="L40" s="266">
        <v>28.1</v>
      </c>
      <c r="M40" s="270" t="s">
        <v>157</v>
      </c>
      <c r="N40" s="124">
        <v>3709.2000000000003</v>
      </c>
      <c r="O40" s="266">
        <v>29.2</v>
      </c>
      <c r="P40" s="124">
        <v>108.30864</v>
      </c>
      <c r="Q40" s="124">
        <v>532.61</v>
      </c>
      <c r="R40" s="124">
        <v>-424.30136000000005</v>
      </c>
      <c r="S40" s="266">
        <v>0.99</v>
      </c>
      <c r="T40" s="200">
        <v>-1540.2139368000001</v>
      </c>
    </row>
    <row r="41" spans="2:20" ht="18" customHeight="1" x14ac:dyDescent="0.25">
      <c r="B41" s="268"/>
      <c r="C41" s="271"/>
      <c r="D41" s="276" t="s">
        <v>322</v>
      </c>
      <c r="E41" s="265" t="s">
        <v>297</v>
      </c>
      <c r="F41" s="198"/>
      <c r="G41" s="266" t="s">
        <v>124</v>
      </c>
      <c r="H41" s="266" t="s">
        <v>124</v>
      </c>
      <c r="I41" s="198"/>
      <c r="J41" s="266" t="s">
        <v>124</v>
      </c>
      <c r="K41" s="124" t="s">
        <v>124</v>
      </c>
      <c r="L41" s="266" t="s">
        <v>124</v>
      </c>
      <c r="M41" s="267" t="s">
        <v>157</v>
      </c>
      <c r="N41" s="124" t="s">
        <v>124</v>
      </c>
      <c r="O41" s="266" t="s">
        <v>124</v>
      </c>
      <c r="P41" s="124" t="s">
        <v>124</v>
      </c>
      <c r="Q41" s="124" t="s">
        <v>99</v>
      </c>
      <c r="R41" s="124" t="s">
        <v>200</v>
      </c>
      <c r="S41" s="266" t="s">
        <v>124</v>
      </c>
      <c r="T41" s="200" t="s">
        <v>200</v>
      </c>
    </row>
    <row r="42" spans="2:20" ht="18" customHeight="1" x14ac:dyDescent="0.25">
      <c r="B42" s="275"/>
      <c r="C42" s="276" t="s">
        <v>323</v>
      </c>
      <c r="D42" s="276"/>
      <c r="E42" s="277"/>
      <c r="F42" s="198"/>
      <c r="G42" s="150"/>
      <c r="H42" s="150"/>
      <c r="I42" s="198"/>
      <c r="J42" s="150"/>
      <c r="K42" s="150"/>
      <c r="L42" s="150"/>
      <c r="M42" s="278"/>
      <c r="N42" s="124" t="s">
        <v>124</v>
      </c>
      <c r="O42" s="150"/>
      <c r="P42" s="124" t="s">
        <v>124</v>
      </c>
      <c r="Q42" s="124" t="s">
        <v>99</v>
      </c>
      <c r="R42" s="124" t="s">
        <v>124</v>
      </c>
      <c r="S42" s="150"/>
      <c r="T42" s="200" t="s">
        <v>124</v>
      </c>
    </row>
    <row r="43" spans="2:20" ht="18" customHeight="1" x14ac:dyDescent="0.25">
      <c r="B43" s="280" t="s">
        <v>324</v>
      </c>
      <c r="C43" s="281"/>
      <c r="D43" s="281"/>
      <c r="E43" s="282"/>
      <c r="F43" s="283"/>
      <c r="G43" s="283"/>
      <c r="H43" s="283"/>
      <c r="I43" s="283"/>
      <c r="J43" s="283"/>
      <c r="K43" s="283"/>
      <c r="L43" s="283"/>
      <c r="M43" s="284"/>
      <c r="N43" s="128">
        <v>87613.304889999999</v>
      </c>
      <c r="O43" s="283"/>
      <c r="P43" s="128">
        <v>2252.4604661620006</v>
      </c>
      <c r="Q43" s="128">
        <v>532.61</v>
      </c>
      <c r="R43" s="128">
        <v>1719.8504661620004</v>
      </c>
      <c r="S43" s="283"/>
      <c r="T43" s="286">
        <v>6243.0571921680612</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47728.174603174601</v>
      </c>
      <c r="H45" s="266" t="s">
        <v>99</v>
      </c>
      <c r="I45" s="266" t="s">
        <v>99</v>
      </c>
      <c r="J45" s="266">
        <v>1428.5714285714287</v>
      </c>
      <c r="K45" s="124">
        <v>46299.603174603173</v>
      </c>
      <c r="L45" s="266">
        <v>1</v>
      </c>
      <c r="M45" s="267" t="s">
        <v>157</v>
      </c>
      <c r="N45" s="124">
        <v>46299.603174603173</v>
      </c>
      <c r="O45" s="266">
        <v>15.1</v>
      </c>
      <c r="P45" s="124">
        <v>699.12400793650795</v>
      </c>
      <c r="Q45" s="124">
        <v>129.6</v>
      </c>
      <c r="R45" s="124">
        <v>569.52400793650793</v>
      </c>
      <c r="S45" s="266">
        <v>1</v>
      </c>
      <c r="T45" s="200">
        <v>2088.2546957671957</v>
      </c>
    </row>
    <row r="46" spans="2:20" ht="18" customHeight="1" x14ac:dyDescent="0.25">
      <c r="B46" s="306"/>
      <c r="C46" s="304"/>
      <c r="D46" s="307" t="s">
        <v>328</v>
      </c>
      <c r="E46" s="308"/>
      <c r="F46" s="140"/>
      <c r="G46" s="140"/>
      <c r="H46" s="140"/>
      <c r="I46" s="49"/>
      <c r="J46" s="140"/>
      <c r="K46" s="140"/>
      <c r="L46" s="140"/>
      <c r="M46" s="309"/>
      <c r="N46" s="119">
        <v>-70.34632034632034</v>
      </c>
      <c r="O46" s="140"/>
      <c r="P46" s="119">
        <v>-1.062229437229437</v>
      </c>
      <c r="Q46" s="119" t="s">
        <v>99</v>
      </c>
      <c r="R46" s="119">
        <v>-1.062229437229437</v>
      </c>
      <c r="S46" s="140"/>
      <c r="T46" s="200">
        <v>-3.8948412698412689</v>
      </c>
    </row>
    <row r="47" spans="2:20" ht="18" customHeight="1" x14ac:dyDescent="0.25">
      <c r="B47" s="310"/>
      <c r="C47" s="311"/>
      <c r="D47" s="312" t="s">
        <v>329</v>
      </c>
      <c r="E47" s="313" t="s">
        <v>327</v>
      </c>
      <c r="F47" s="167" t="s">
        <v>99</v>
      </c>
      <c r="G47" s="167" t="s">
        <v>107</v>
      </c>
      <c r="H47" s="167" t="s">
        <v>107</v>
      </c>
      <c r="I47" s="170">
        <v>70.34632034632034</v>
      </c>
      <c r="J47" s="167" t="s">
        <v>107</v>
      </c>
      <c r="K47" s="119">
        <v>-70.34632034632034</v>
      </c>
      <c r="L47" s="167">
        <v>1</v>
      </c>
      <c r="M47" s="270" t="s">
        <v>157</v>
      </c>
      <c r="N47" s="119">
        <v>-70.34632034632034</v>
      </c>
      <c r="O47" s="167">
        <v>15.1</v>
      </c>
      <c r="P47" s="119">
        <v>-1.062229437229437</v>
      </c>
      <c r="Q47" s="119" t="s">
        <v>99</v>
      </c>
      <c r="R47" s="119">
        <v>-1.062229437229437</v>
      </c>
      <c r="S47" s="167">
        <v>1</v>
      </c>
      <c r="T47" s="200">
        <v>-3.8948412698412689</v>
      </c>
    </row>
    <row r="48" spans="2:20" ht="18" customHeight="1" x14ac:dyDescent="0.25">
      <c r="B48" s="314" t="s">
        <v>330</v>
      </c>
      <c r="C48" s="315"/>
      <c r="D48" s="316"/>
      <c r="E48" s="317"/>
      <c r="F48" s="318"/>
      <c r="G48" s="318"/>
      <c r="H48" s="318"/>
      <c r="I48" s="283"/>
      <c r="J48" s="318"/>
      <c r="K48" s="318"/>
      <c r="L48" s="318"/>
      <c r="M48" s="319"/>
      <c r="N48" s="128">
        <v>46229.256854256855</v>
      </c>
      <c r="O48" s="318"/>
      <c r="P48" s="128">
        <v>698.06177849927849</v>
      </c>
      <c r="Q48" s="128">
        <v>129.6</v>
      </c>
      <c r="R48" s="128">
        <v>568.46177849927847</v>
      </c>
      <c r="S48" s="318"/>
      <c r="T48" s="286">
        <v>2084.3598544973543</v>
      </c>
    </row>
    <row r="49" spans="2:20" ht="18" customHeight="1" x14ac:dyDescent="0.25">
      <c r="B49" s="320" t="s">
        <v>331</v>
      </c>
      <c r="C49" s="321"/>
      <c r="D49" s="321"/>
      <c r="E49" s="322" t="s">
        <v>327</v>
      </c>
      <c r="F49" s="266">
        <v>13993.91</v>
      </c>
      <c r="G49" s="266" t="s">
        <v>124</v>
      </c>
      <c r="H49" s="266" t="s">
        <v>124</v>
      </c>
      <c r="I49" s="323" t="s">
        <v>124</v>
      </c>
      <c r="J49" s="266" t="s">
        <v>124</v>
      </c>
      <c r="K49" s="124">
        <v>13993.91</v>
      </c>
      <c r="L49" s="266">
        <v>1</v>
      </c>
      <c r="M49" s="324" t="s">
        <v>157</v>
      </c>
      <c r="N49" s="124">
        <v>13993.91</v>
      </c>
      <c r="O49" s="266">
        <v>21.64207526299127</v>
      </c>
      <c r="P49" s="124">
        <v>302.85725344352619</v>
      </c>
      <c r="Q49" s="124" t="s">
        <v>99</v>
      </c>
      <c r="R49" s="124">
        <v>302.85725344352619</v>
      </c>
      <c r="S49" s="266">
        <v>0.99</v>
      </c>
      <c r="T49" s="200">
        <v>1099.37183</v>
      </c>
    </row>
    <row r="50" spans="2:20" ht="18" customHeight="1" x14ac:dyDescent="0.25">
      <c r="B50" s="325" t="s">
        <v>332</v>
      </c>
      <c r="C50" s="276"/>
      <c r="D50" s="276"/>
      <c r="E50" s="277"/>
      <c r="F50" s="198"/>
      <c r="G50" s="150"/>
      <c r="H50" s="150"/>
      <c r="I50" s="198"/>
      <c r="J50" s="150"/>
      <c r="K50" s="150"/>
      <c r="L50" s="150"/>
      <c r="M50" s="278"/>
      <c r="N50" s="124" t="s">
        <v>124</v>
      </c>
      <c r="O50" s="150"/>
      <c r="P50" s="124" t="s">
        <v>124</v>
      </c>
      <c r="Q50" s="124" t="s">
        <v>99</v>
      </c>
      <c r="R50" s="124" t="s">
        <v>124</v>
      </c>
      <c r="S50" s="150"/>
      <c r="T50" s="200" t="s">
        <v>124</v>
      </c>
    </row>
    <row r="51" spans="2:20" ht="18" customHeight="1" x14ac:dyDescent="0.25">
      <c r="B51" s="326" t="s">
        <v>333</v>
      </c>
      <c r="C51" s="327"/>
      <c r="D51" s="327"/>
      <c r="E51" s="282"/>
      <c r="F51" s="283"/>
      <c r="G51" s="283"/>
      <c r="H51" s="283"/>
      <c r="I51" s="283"/>
      <c r="J51" s="283"/>
      <c r="K51" s="283"/>
      <c r="L51" s="285"/>
      <c r="M51" s="328"/>
      <c r="N51" s="128">
        <v>13993.91</v>
      </c>
      <c r="O51" s="283"/>
      <c r="P51" s="128">
        <v>302.85725344352619</v>
      </c>
      <c r="Q51" s="128" t="s">
        <v>99</v>
      </c>
      <c r="R51" s="128">
        <v>302.85725344352619</v>
      </c>
      <c r="S51" s="283"/>
      <c r="T51" s="286">
        <v>1099.37183</v>
      </c>
    </row>
    <row r="52" spans="2:20" ht="18" customHeight="1" x14ac:dyDescent="0.25">
      <c r="B52" s="329" t="s">
        <v>334</v>
      </c>
      <c r="C52" s="330"/>
      <c r="D52" s="330"/>
      <c r="E52" s="331" t="s">
        <v>297</v>
      </c>
      <c r="F52" s="332">
        <v>1302</v>
      </c>
      <c r="G52" s="333">
        <v>36</v>
      </c>
      <c r="H52" s="333" t="s">
        <v>99</v>
      </c>
      <c r="I52" s="332" t="s">
        <v>124</v>
      </c>
      <c r="J52" s="333">
        <v>-2215</v>
      </c>
      <c r="K52" s="334">
        <v>3553</v>
      </c>
      <c r="L52" s="333">
        <v>10.32</v>
      </c>
      <c r="M52" s="335" t="s">
        <v>157</v>
      </c>
      <c r="N52" s="334">
        <v>36666.959999999999</v>
      </c>
      <c r="O52" s="333">
        <v>28.9</v>
      </c>
      <c r="P52" s="334">
        <v>1059.6751439999998</v>
      </c>
      <c r="Q52" s="334" t="s">
        <v>99</v>
      </c>
      <c r="R52" s="334">
        <v>1059.6751439999998</v>
      </c>
      <c r="S52" s="333">
        <v>0.99</v>
      </c>
      <c r="T52" s="336">
        <v>3846.6207727199994</v>
      </c>
    </row>
    <row r="53" spans="2:20" ht="18" customHeight="1" x14ac:dyDescent="0.25">
      <c r="B53" s="337" t="s">
        <v>335</v>
      </c>
      <c r="C53" s="338"/>
      <c r="D53" s="338"/>
      <c r="E53" s="339"/>
      <c r="F53" s="340"/>
      <c r="G53" s="340"/>
      <c r="H53" s="340"/>
      <c r="I53" s="340"/>
      <c r="J53" s="340"/>
      <c r="K53" s="340"/>
      <c r="L53" s="341"/>
      <c r="M53" s="342"/>
      <c r="N53" s="127">
        <v>460024.52505709685</v>
      </c>
      <c r="O53" s="340"/>
      <c r="P53" s="127">
        <v>9686.7416779616069</v>
      </c>
      <c r="Q53" s="127">
        <v>1503.0099999999998</v>
      </c>
      <c r="R53" s="127">
        <v>8183.7316779616058</v>
      </c>
      <c r="S53" s="340"/>
      <c r="T53" s="343">
        <v>29893.99544752701</v>
      </c>
    </row>
    <row r="54" spans="2:20" ht="18" customHeight="1" x14ac:dyDescent="0.25">
      <c r="B54" s="344" t="s">
        <v>336</v>
      </c>
      <c r="C54" s="302"/>
      <c r="D54" s="345"/>
      <c r="E54" s="346"/>
      <c r="F54" s="198"/>
      <c r="G54" s="198"/>
      <c r="H54" s="198"/>
      <c r="I54" s="198"/>
      <c r="J54" s="198"/>
      <c r="K54" s="198"/>
      <c r="L54" s="198"/>
      <c r="M54" s="347"/>
      <c r="N54" s="124">
        <v>414376.4561848719</v>
      </c>
      <c r="O54" s="198"/>
      <c r="P54" s="124">
        <v>12040.558239271479</v>
      </c>
      <c r="Q54" s="124" t="s">
        <v>99</v>
      </c>
      <c r="R54" s="124">
        <v>12040.558239271479</v>
      </c>
      <c r="S54" s="198"/>
      <c r="T54" s="200">
        <v>43725.858063427899</v>
      </c>
    </row>
    <row r="55" spans="2:20" ht="18" customHeight="1" x14ac:dyDescent="0.25">
      <c r="B55" s="306"/>
      <c r="C55" s="304"/>
      <c r="D55" s="345" t="s">
        <v>337</v>
      </c>
      <c r="E55" s="265" t="s">
        <v>338</v>
      </c>
      <c r="F55" s="266">
        <v>9219.58</v>
      </c>
      <c r="G55" s="266" t="s">
        <v>99</v>
      </c>
      <c r="H55" s="266">
        <v>7.3</v>
      </c>
      <c r="I55" s="198"/>
      <c r="J55" s="266" t="s">
        <v>124</v>
      </c>
      <c r="K55" s="124">
        <v>9212.2800000000007</v>
      </c>
      <c r="L55" s="266">
        <v>41.868000000000002</v>
      </c>
      <c r="M55" s="270" t="s">
        <v>157</v>
      </c>
      <c r="N55" s="124">
        <v>385699.73904000007</v>
      </c>
      <c r="O55" s="266">
        <v>29.9</v>
      </c>
      <c r="P55" s="124">
        <v>11532.422197296</v>
      </c>
      <c r="Q55" s="124" t="s">
        <v>99</v>
      </c>
      <c r="R55" s="124">
        <v>11532.422197296</v>
      </c>
      <c r="S55" s="266">
        <v>0.99</v>
      </c>
      <c r="T55" s="200">
        <v>41862.692576184483</v>
      </c>
    </row>
    <row r="56" spans="2:20" ht="18" customHeight="1" x14ac:dyDescent="0.25">
      <c r="B56" s="306"/>
      <c r="C56" s="304"/>
      <c r="D56" s="345" t="s">
        <v>339</v>
      </c>
      <c r="E56" s="265" t="s">
        <v>338</v>
      </c>
      <c r="F56" s="266">
        <v>613.76557061999995</v>
      </c>
      <c r="G56" s="266" t="s">
        <v>124</v>
      </c>
      <c r="H56" s="266" t="s">
        <v>124</v>
      </c>
      <c r="I56" s="266" t="s">
        <v>124</v>
      </c>
      <c r="J56" s="266" t="s">
        <v>124</v>
      </c>
      <c r="K56" s="124">
        <v>613.76557061999995</v>
      </c>
      <c r="L56" s="266">
        <v>41.868000000000002</v>
      </c>
      <c r="M56" s="270" t="s">
        <v>157</v>
      </c>
      <c r="N56" s="124">
        <v>25697.13691071816</v>
      </c>
      <c r="O56" s="266">
        <v>18</v>
      </c>
      <c r="P56" s="124">
        <v>462.54846439292692</v>
      </c>
      <c r="Q56" s="124" t="s">
        <v>99</v>
      </c>
      <c r="R56" s="124">
        <v>462.54846439292692</v>
      </c>
      <c r="S56" s="266">
        <v>1</v>
      </c>
      <c r="T56" s="200">
        <v>1696.0110361073987</v>
      </c>
    </row>
    <row r="57" spans="2:20" ht="18" customHeight="1" x14ac:dyDescent="0.25">
      <c r="B57" s="306"/>
      <c r="C57" s="304"/>
      <c r="D57" s="345" t="s">
        <v>340</v>
      </c>
      <c r="E57" s="348" t="s">
        <v>338</v>
      </c>
      <c r="F57" s="167">
        <v>71.166051260000003</v>
      </c>
      <c r="G57" s="167" t="s">
        <v>124</v>
      </c>
      <c r="H57" s="167" t="s">
        <v>124</v>
      </c>
      <c r="I57" s="266" t="s">
        <v>124</v>
      </c>
      <c r="J57" s="167" t="s">
        <v>124</v>
      </c>
      <c r="K57" s="119">
        <v>71.166051260000003</v>
      </c>
      <c r="L57" s="167">
        <v>41.868000000000002</v>
      </c>
      <c r="M57" s="270" t="s">
        <v>157</v>
      </c>
      <c r="N57" s="119">
        <v>2979.5802341536801</v>
      </c>
      <c r="O57" s="167">
        <v>15.3</v>
      </c>
      <c r="P57" s="119">
        <v>45.587577582551305</v>
      </c>
      <c r="Q57" s="119" t="s">
        <v>99</v>
      </c>
      <c r="R57" s="119">
        <v>45.587577582551305</v>
      </c>
      <c r="S57" s="167">
        <v>1</v>
      </c>
      <c r="T57" s="187">
        <v>167.15445113602144</v>
      </c>
    </row>
    <row r="58" spans="2:20" ht="18" customHeight="1" x14ac:dyDescent="0.25">
      <c r="B58" s="349"/>
      <c r="C58" s="350"/>
      <c r="D58" s="351" t="s">
        <v>341</v>
      </c>
      <c r="E58" s="352" t="s">
        <v>327</v>
      </c>
      <c r="F58" s="353" t="s">
        <v>124</v>
      </c>
      <c r="G58" s="353" t="s">
        <v>124</v>
      </c>
      <c r="H58" s="353" t="s">
        <v>124</v>
      </c>
      <c r="I58" s="340"/>
      <c r="J58" s="353" t="s">
        <v>124</v>
      </c>
      <c r="K58" s="127" t="s">
        <v>124</v>
      </c>
      <c r="L58" s="353" t="s">
        <v>124</v>
      </c>
      <c r="M58" s="354" t="s">
        <v>157</v>
      </c>
      <c r="N58" s="127" t="s">
        <v>124</v>
      </c>
      <c r="O58" s="353" t="s">
        <v>124</v>
      </c>
      <c r="P58" s="127" t="s">
        <v>124</v>
      </c>
      <c r="Q58" s="127" t="s">
        <v>99</v>
      </c>
      <c r="R58" s="127" t="s">
        <v>200</v>
      </c>
      <c r="S58" s="353" t="s">
        <v>124</v>
      </c>
      <c r="T58" s="343" t="s">
        <v>200</v>
      </c>
    </row>
    <row r="59" spans="2:20" ht="14.15" customHeight="1" x14ac:dyDescent="0.3">
      <c r="B59" s="355" t="s">
        <v>342</v>
      </c>
    </row>
    <row r="60" spans="2:20" ht="14.15" customHeight="1" x14ac:dyDescent="0.3">
      <c r="B60" s="355" t="s">
        <v>343</v>
      </c>
      <c r="C60" s="356"/>
      <c r="D60" s="356"/>
      <c r="E60" s="356"/>
      <c r="F60" s="356"/>
      <c r="G60" s="356"/>
      <c r="H60" s="356"/>
      <c r="I60" s="356"/>
      <c r="J60" s="356"/>
      <c r="K60" s="356"/>
      <c r="L60" s="356"/>
      <c r="M60" s="356"/>
      <c r="N60" s="356"/>
      <c r="O60" s="356"/>
      <c r="P60" s="356"/>
    </row>
    <row r="61" spans="2:20" ht="14.15" customHeight="1" x14ac:dyDescent="0.3">
      <c r="B61" s="355" t="s">
        <v>344</v>
      </c>
      <c r="C61" s="357"/>
      <c r="D61" s="357"/>
      <c r="E61" s="357"/>
      <c r="F61" s="357"/>
      <c r="G61" s="357"/>
      <c r="H61" s="357"/>
      <c r="I61" s="357"/>
      <c r="J61" s="357"/>
      <c r="K61" s="357"/>
      <c r="L61" s="357"/>
      <c r="M61" s="357"/>
    </row>
    <row r="62" spans="2:20" ht="14.15" customHeight="1" x14ac:dyDescent="0.3">
      <c r="B62" s="355" t="s">
        <v>345</v>
      </c>
      <c r="C62" s="357"/>
      <c r="D62" s="357"/>
      <c r="E62" s="357"/>
      <c r="F62" s="357"/>
      <c r="G62" s="357"/>
    </row>
    <row r="63" spans="2:20" ht="14.15" customHeight="1" x14ac:dyDescent="0.3">
      <c r="B63" s="355" t="s">
        <v>346</v>
      </c>
      <c r="C63" s="357"/>
      <c r="D63" s="357"/>
      <c r="E63" s="357"/>
      <c r="F63" s="357"/>
      <c r="G63" s="357"/>
    </row>
    <row r="64" spans="2:20" ht="14.15" customHeight="1" x14ac:dyDescent="0.4">
      <c r="B64" s="355" t="s">
        <v>347</v>
      </c>
      <c r="C64" s="357"/>
      <c r="D64" s="357"/>
      <c r="E64" s="357"/>
      <c r="F64" s="357"/>
      <c r="G64" s="357"/>
    </row>
    <row r="65" spans="2:20" ht="14.15" customHeight="1" x14ac:dyDescent="0.3">
      <c r="B65" s="355" t="s">
        <v>348</v>
      </c>
      <c r="C65" s="357"/>
      <c r="D65" s="357"/>
    </row>
    <row r="66" spans="2:20" ht="14.15" customHeight="1" x14ac:dyDescent="0.25">
      <c r="B66" s="357"/>
      <c r="C66" s="357"/>
      <c r="D66" s="357"/>
    </row>
    <row r="67" spans="2:20" ht="14.15" customHeight="1" x14ac:dyDescent="0.3">
      <c r="B67" s="358" t="s">
        <v>349</v>
      </c>
      <c r="C67" s="357"/>
      <c r="D67" s="357"/>
    </row>
    <row r="68" spans="2:20" ht="14.15" customHeight="1" x14ac:dyDescent="0.4">
      <c r="B68" s="358" t="s">
        <v>350</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139</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351</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352</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353</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354</v>
      </c>
      <c r="C1" s="238"/>
      <c r="D1" s="238"/>
      <c r="E1" s="238"/>
      <c r="I1" s="4" t="s">
        <v>62</v>
      </c>
    </row>
    <row r="2" spans="2:12" ht="19" customHeight="1" x14ac:dyDescent="0.45">
      <c r="B2" s="368" t="s">
        <v>355</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356</v>
      </c>
      <c r="D7" s="373"/>
      <c r="E7" s="373"/>
      <c r="F7" s="374" t="s">
        <v>357</v>
      </c>
      <c r="G7" s="374"/>
      <c r="H7" s="375" t="s">
        <v>358</v>
      </c>
      <c r="I7" s="375"/>
    </row>
    <row r="8" spans="2:12" ht="49.5" customHeight="1" x14ac:dyDescent="0.25">
      <c r="B8" s="376"/>
      <c r="C8" s="377" t="s">
        <v>359</v>
      </c>
      <c r="D8" s="377" t="s">
        <v>360</v>
      </c>
      <c r="E8" s="378" t="s">
        <v>361</v>
      </c>
      <c r="F8" s="377" t="s">
        <v>362</v>
      </c>
      <c r="G8" s="378" t="s">
        <v>363</v>
      </c>
      <c r="H8" s="377" t="s">
        <v>362</v>
      </c>
      <c r="I8" s="112" t="s">
        <v>364</v>
      </c>
      <c r="L8" s="379"/>
    </row>
    <row r="9" spans="2:12" ht="14.15" customHeight="1" x14ac:dyDescent="0.25">
      <c r="B9" s="376"/>
      <c r="C9" s="252" t="s">
        <v>365</v>
      </c>
      <c r="D9" s="252" t="s">
        <v>365</v>
      </c>
      <c r="E9" s="252" t="s">
        <v>76</v>
      </c>
      <c r="F9" s="252" t="s">
        <v>365</v>
      </c>
      <c r="G9" s="252" t="s">
        <v>76</v>
      </c>
      <c r="H9" s="380" t="s">
        <v>366</v>
      </c>
      <c r="I9" s="254" t="s">
        <v>366</v>
      </c>
    </row>
    <row r="10" spans="2:12" ht="18" customHeight="1" x14ac:dyDescent="0.25">
      <c r="B10" s="381" t="s">
        <v>367</v>
      </c>
      <c r="C10" s="382">
        <v>275.52109331283998</v>
      </c>
      <c r="D10" s="383">
        <v>231.17909331284</v>
      </c>
      <c r="E10" s="382">
        <v>16620.585798141597</v>
      </c>
      <c r="F10" s="382">
        <v>262.87221107851229</v>
      </c>
      <c r="G10" s="382">
        <v>18476.093122802999</v>
      </c>
      <c r="H10" s="382">
        <v>-12.056473232998556</v>
      </c>
      <c r="I10" s="384">
        <v>-10.042747199468018</v>
      </c>
    </row>
    <row r="11" spans="2:12" ht="18" customHeight="1" x14ac:dyDescent="0.25">
      <c r="B11" s="385" t="s">
        <v>368</v>
      </c>
      <c r="C11" s="382">
        <v>87.613304889999995</v>
      </c>
      <c r="D11" s="382">
        <v>61.107644889999996</v>
      </c>
      <c r="E11" s="382">
        <v>6243.0571921680612</v>
      </c>
      <c r="F11" s="382">
        <v>61.094174675999994</v>
      </c>
      <c r="G11" s="382">
        <v>6430.0689260300005</v>
      </c>
      <c r="H11" s="382">
        <v>2.2048278860362733E-2</v>
      </c>
      <c r="I11" s="384">
        <v>-2.9083939225734325</v>
      </c>
    </row>
    <row r="12" spans="2:12" ht="18" customHeight="1" x14ac:dyDescent="0.25">
      <c r="B12" s="385" t="s">
        <v>369</v>
      </c>
      <c r="C12" s="382">
        <v>46.229256854256853</v>
      </c>
      <c r="D12" s="382">
        <v>37.645956854256852</v>
      </c>
      <c r="E12" s="382">
        <v>2084.3598544973543</v>
      </c>
      <c r="F12" s="382">
        <v>37.419561665429839</v>
      </c>
      <c r="G12" s="382">
        <v>2071.5074319599998</v>
      </c>
      <c r="H12" s="382">
        <v>0.60501828121671608</v>
      </c>
      <c r="I12" s="384">
        <v>0.62043815721162188</v>
      </c>
    </row>
    <row r="13" spans="2:12" ht="18" customHeight="1" x14ac:dyDescent="0.25">
      <c r="B13" s="385" t="s">
        <v>370</v>
      </c>
      <c r="C13" s="382">
        <v>13.99391</v>
      </c>
      <c r="D13" s="382">
        <v>13.99391</v>
      </c>
      <c r="E13" s="382">
        <v>1099.37183</v>
      </c>
      <c r="F13" s="382">
        <v>13.993913179334157</v>
      </c>
      <c r="G13" s="382">
        <v>1099.3718254509999</v>
      </c>
      <c r="H13" s="382">
        <v>-2.2719407480792944E-5</v>
      </c>
      <c r="I13" s="384">
        <v>4.1378176067550319E-7</v>
      </c>
    </row>
    <row r="14" spans="2:12" ht="18" customHeight="1" x14ac:dyDescent="0.25">
      <c r="B14" s="385" t="s">
        <v>371</v>
      </c>
      <c r="C14" s="386">
        <v>36.666960000000003</v>
      </c>
      <c r="D14" s="382">
        <v>36.666960000000003</v>
      </c>
      <c r="E14" s="382">
        <v>3846.6207727199994</v>
      </c>
      <c r="F14" s="382">
        <v>36.662571397091092</v>
      </c>
      <c r="G14" s="382">
        <v>3851.8813315699999</v>
      </c>
      <c r="H14" s="382">
        <v>1.1970253972036065E-2</v>
      </c>
      <c r="I14" s="384">
        <v>-0.13657115568138076</v>
      </c>
    </row>
    <row r="15" spans="2:12" ht="18" customHeight="1" x14ac:dyDescent="0.25">
      <c r="B15" s="387" t="s">
        <v>372</v>
      </c>
      <c r="C15" s="388">
        <v>460.02452505709687</v>
      </c>
      <c r="D15" s="388">
        <v>380.59356505709684</v>
      </c>
      <c r="E15" s="388">
        <v>29893.99544752701</v>
      </c>
      <c r="F15" s="388">
        <v>412.04243199636738</v>
      </c>
      <c r="G15" s="388">
        <v>31928.922637813997</v>
      </c>
      <c r="H15" s="388">
        <v>-7.6324340643508775</v>
      </c>
      <c r="I15" s="389">
        <v>-6.3733036450061329</v>
      </c>
    </row>
    <row r="16" spans="2:12" ht="14.15" customHeight="1" x14ac:dyDescent="0.4">
      <c r="B16" s="355" t="s">
        <v>373</v>
      </c>
      <c r="C16" s="367"/>
      <c r="D16" s="367"/>
      <c r="E16" s="367"/>
      <c r="F16" s="367"/>
      <c r="G16" s="367"/>
      <c r="H16" s="367"/>
      <c r="I16" s="367"/>
    </row>
    <row r="17" spans="2:9" ht="14.15" customHeight="1" x14ac:dyDescent="0.4">
      <c r="B17" s="355" t="s">
        <v>374</v>
      </c>
      <c r="C17" s="390"/>
      <c r="D17" s="390"/>
      <c r="E17" s="390"/>
      <c r="F17" s="390"/>
      <c r="G17" s="390"/>
      <c r="H17" s="390"/>
      <c r="I17" s="390"/>
    </row>
    <row r="18" spans="2:9" ht="14.15" customHeight="1" x14ac:dyDescent="0.3">
      <c r="B18" s="355" t="s">
        <v>375</v>
      </c>
      <c r="C18" s="390"/>
      <c r="D18" s="390"/>
      <c r="E18" s="390"/>
      <c r="F18" s="390"/>
      <c r="G18" s="390"/>
      <c r="H18" s="390"/>
      <c r="I18" s="390"/>
    </row>
    <row r="19" spans="2:9" ht="14.15" customHeight="1" x14ac:dyDescent="0.3">
      <c r="B19" s="355" t="s">
        <v>376</v>
      </c>
      <c r="C19" s="390"/>
      <c r="D19" s="390"/>
      <c r="E19" s="390"/>
      <c r="F19" s="390"/>
      <c r="G19" s="390"/>
      <c r="H19" s="390"/>
      <c r="I19" s="390"/>
    </row>
    <row r="20" spans="2:9" ht="14.15" customHeight="1" x14ac:dyDescent="0.4">
      <c r="B20" s="355" t="s">
        <v>377</v>
      </c>
      <c r="C20" s="390"/>
      <c r="D20" s="390"/>
      <c r="E20" s="390"/>
      <c r="F20" s="390"/>
      <c r="G20" s="391"/>
      <c r="H20" s="391"/>
      <c r="I20" s="391"/>
    </row>
    <row r="21" spans="2:9" ht="14.15" customHeight="1" x14ac:dyDescent="0.3">
      <c r="B21" s="355" t="s">
        <v>378</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349</v>
      </c>
      <c r="C23" s="390"/>
      <c r="D23" s="390"/>
      <c r="E23" s="390"/>
      <c r="F23" s="392"/>
      <c r="G23" s="392"/>
      <c r="H23" s="392"/>
      <c r="I23" s="392"/>
    </row>
    <row r="24" spans="2:9" ht="14.15" customHeight="1" x14ac:dyDescent="0.4">
      <c r="B24" s="358" t="s">
        <v>379</v>
      </c>
      <c r="C24" s="390"/>
      <c r="D24" s="390"/>
      <c r="E24" s="390"/>
      <c r="F24" s="392"/>
      <c r="G24" s="392"/>
      <c r="H24" s="392"/>
      <c r="I24" s="392"/>
    </row>
    <row r="25" spans="2:9" ht="14.15" customHeight="1" x14ac:dyDescent="0.25"/>
    <row r="26" spans="2:9" ht="14.15" customHeight="1" x14ac:dyDescent="0.25">
      <c r="B26" s="393" t="s">
        <v>139</v>
      </c>
      <c r="C26" s="394"/>
      <c r="D26" s="394"/>
      <c r="E26" s="394"/>
      <c r="F26" s="394"/>
      <c r="G26" s="394"/>
      <c r="H26" s="394"/>
      <c r="I26" s="395"/>
    </row>
    <row r="27" spans="2:9" ht="14.15" customHeight="1" x14ac:dyDescent="0.25">
      <c r="B27" s="396" t="s">
        <v>380</v>
      </c>
      <c r="C27" s="397"/>
      <c r="D27" s="397"/>
      <c r="E27" s="397"/>
      <c r="F27" s="397"/>
      <c r="G27" s="397"/>
      <c r="H27" s="397"/>
      <c r="I27" s="398"/>
    </row>
    <row r="28" spans="2:9" ht="14.15" customHeight="1" x14ac:dyDescent="0.25">
      <c r="B28" s="396" t="s">
        <v>381</v>
      </c>
      <c r="C28" s="397"/>
      <c r="D28" s="397"/>
      <c r="E28" s="397"/>
      <c r="F28" s="397"/>
      <c r="G28" s="397"/>
      <c r="H28" s="397"/>
      <c r="I28" s="398"/>
    </row>
    <row r="29" spans="2:9" ht="14.15" customHeight="1" x14ac:dyDescent="0.25">
      <c r="B29" s="399" t="s">
        <v>382</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383</v>
      </c>
      <c r="C1" s="238"/>
      <c r="D1" s="238"/>
      <c r="E1" s="238"/>
      <c r="F1" s="238"/>
      <c r="I1" s="405"/>
      <c r="J1" s="4" t="s">
        <v>62</v>
      </c>
    </row>
    <row r="2" spans="2:13" ht="19" customHeight="1" x14ac:dyDescent="0.3">
      <c r="B2" s="238" t="s">
        <v>384</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385</v>
      </c>
      <c r="F7" s="411" t="s">
        <v>386</v>
      </c>
      <c r="G7" s="412" t="s">
        <v>387</v>
      </c>
      <c r="H7" s="412"/>
      <c r="I7" s="413" t="s">
        <v>388</v>
      </c>
      <c r="J7" s="413"/>
      <c r="M7" s="379"/>
    </row>
    <row r="8" spans="2:13" ht="38.25" customHeight="1" x14ac:dyDescent="0.25">
      <c r="B8" s="414" t="s">
        <v>389</v>
      </c>
      <c r="C8" s="414"/>
      <c r="D8" s="414"/>
      <c r="E8" s="415" t="s">
        <v>390</v>
      </c>
      <c r="F8" s="416" t="s">
        <v>391</v>
      </c>
      <c r="G8" s="416" t="s">
        <v>392</v>
      </c>
      <c r="H8" s="416" t="s">
        <v>393</v>
      </c>
      <c r="I8" s="377" t="s">
        <v>394</v>
      </c>
      <c r="J8" s="417" t="s">
        <v>395</v>
      </c>
      <c r="M8" s="379"/>
    </row>
    <row r="9" spans="2:13" ht="14.15" customHeight="1" x14ac:dyDescent="0.25">
      <c r="B9" s="418"/>
      <c r="C9" s="419"/>
      <c r="D9" s="420"/>
      <c r="E9" s="421" t="s">
        <v>152</v>
      </c>
      <c r="F9" s="422" t="s">
        <v>396</v>
      </c>
      <c r="G9" s="422" t="s">
        <v>397</v>
      </c>
      <c r="H9" s="422" t="s">
        <v>398</v>
      </c>
      <c r="I9" s="423" t="s">
        <v>398</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399</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400</v>
      </c>
      <c r="E19" s="436" t="s">
        <v>99</v>
      </c>
      <c r="F19" s="432" t="s">
        <v>99</v>
      </c>
      <c r="G19" s="437" t="s">
        <v>99</v>
      </c>
      <c r="H19" s="438" t="s">
        <v>99</v>
      </c>
      <c r="I19" s="436" t="s">
        <v>99</v>
      </c>
      <c r="J19" s="439"/>
      <c r="M19" s="379"/>
    </row>
    <row r="20" spans="2:13" ht="18" customHeight="1" x14ac:dyDescent="0.25">
      <c r="B20" s="450"/>
      <c r="C20" s="263"/>
      <c r="D20" s="311" t="s">
        <v>215</v>
      </c>
      <c r="E20" s="436" t="s">
        <v>99</v>
      </c>
      <c r="F20" s="432" t="s">
        <v>99</v>
      </c>
      <c r="G20" s="437" t="s">
        <v>99</v>
      </c>
      <c r="H20" s="438" t="s">
        <v>99</v>
      </c>
      <c r="I20" s="436" t="s">
        <v>99</v>
      </c>
      <c r="J20" s="439"/>
      <c r="M20" s="379"/>
    </row>
    <row r="21" spans="2:13" ht="18" customHeight="1" x14ac:dyDescent="0.25">
      <c r="B21" s="450"/>
      <c r="C21" s="263"/>
      <c r="D21" s="311" t="s">
        <v>401</v>
      </c>
      <c r="E21" s="451">
        <v>22742.9</v>
      </c>
      <c r="F21" s="432">
        <v>17.200972611232515</v>
      </c>
      <c r="G21" s="452">
        <v>391.2</v>
      </c>
      <c r="H21" s="438">
        <v>1434.3999999999999</v>
      </c>
      <c r="I21" s="453" t="s">
        <v>99</v>
      </c>
      <c r="J21" s="454"/>
      <c r="M21" s="379"/>
    </row>
    <row r="22" spans="2:13" ht="18" customHeight="1" x14ac:dyDescent="0.25">
      <c r="B22" s="450"/>
      <c r="C22" s="263"/>
      <c r="D22" s="311" t="s">
        <v>402</v>
      </c>
      <c r="E22" s="451" t="s">
        <v>99</v>
      </c>
      <c r="F22" s="432" t="s">
        <v>99</v>
      </c>
      <c r="G22" s="452" t="s">
        <v>99</v>
      </c>
      <c r="H22" s="438" t="s">
        <v>99</v>
      </c>
      <c r="I22" s="453" t="s">
        <v>99</v>
      </c>
      <c r="J22" s="454"/>
      <c r="M22" s="379"/>
    </row>
    <row r="23" spans="2:13" ht="18" customHeight="1" x14ac:dyDescent="0.25">
      <c r="B23" s="450"/>
      <c r="C23" s="263"/>
      <c r="D23" s="311" t="s">
        <v>403</v>
      </c>
      <c r="E23" s="451">
        <v>5550.8</v>
      </c>
      <c r="F23" s="432">
        <v>19.997117532607913</v>
      </c>
      <c r="G23" s="452">
        <v>111</v>
      </c>
      <c r="H23" s="438">
        <v>407</v>
      </c>
      <c r="I23" s="453" t="s">
        <v>99</v>
      </c>
      <c r="J23" s="454"/>
      <c r="M23" s="379"/>
    </row>
    <row r="24" spans="2:13" ht="18" customHeight="1" x14ac:dyDescent="0.25">
      <c r="B24" s="450"/>
      <c r="C24" s="263"/>
      <c r="D24" s="311" t="s">
        <v>305</v>
      </c>
      <c r="E24" s="451">
        <v>8801.6</v>
      </c>
      <c r="F24" s="432">
        <v>21.996000727140519</v>
      </c>
      <c r="G24" s="452">
        <v>193.6</v>
      </c>
      <c r="H24" s="438">
        <v>709.86666666666656</v>
      </c>
      <c r="I24" s="453" t="s">
        <v>99</v>
      </c>
      <c r="J24" s="454"/>
      <c r="M24" s="379"/>
    </row>
    <row r="25" spans="2:13" ht="18" customHeight="1" x14ac:dyDescent="0.25">
      <c r="B25" s="450"/>
      <c r="C25" s="263"/>
      <c r="D25" s="311" t="s">
        <v>404</v>
      </c>
      <c r="E25" s="451">
        <v>1828.7</v>
      </c>
      <c r="F25" s="432">
        <v>20.01421775031443</v>
      </c>
      <c r="G25" s="452">
        <v>36.6</v>
      </c>
      <c r="H25" s="438">
        <v>134.19999999999999</v>
      </c>
      <c r="I25" s="453">
        <v>89.847999999999999</v>
      </c>
      <c r="J25" s="454" t="s">
        <v>405</v>
      </c>
      <c r="M25" s="379"/>
    </row>
    <row r="26" spans="2:13" ht="18" customHeight="1" x14ac:dyDescent="0.25">
      <c r="B26" s="450"/>
      <c r="C26" s="263"/>
      <c r="D26" s="311" t="s">
        <v>406</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407</v>
      </c>
      <c r="E28" s="456">
        <v>5418</v>
      </c>
      <c r="F28" s="432">
        <v>20.007382798080471</v>
      </c>
      <c r="G28" s="452">
        <v>108.4</v>
      </c>
      <c r="H28" s="438">
        <v>397.4666666666667</v>
      </c>
      <c r="I28" s="453">
        <v>24.257388528</v>
      </c>
      <c r="J28" s="454" t="s">
        <v>408</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44342</v>
      </c>
      <c r="F30" s="459">
        <v>18.96170673402192</v>
      </c>
      <c r="G30" s="460">
        <v>840.8</v>
      </c>
      <c r="H30" s="459">
        <v>3082.9333333333329</v>
      </c>
      <c r="I30" s="460">
        <v>114.10538852799999</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409</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410</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411</v>
      </c>
      <c r="E39" s="436" t="s">
        <v>99</v>
      </c>
      <c r="F39" s="432" t="s">
        <v>99</v>
      </c>
      <c r="G39" s="437" t="s">
        <v>99</v>
      </c>
      <c r="H39" s="438" t="s">
        <v>99</v>
      </c>
      <c r="I39" s="453" t="s">
        <v>99</v>
      </c>
      <c r="J39" s="454"/>
      <c r="M39" s="379"/>
    </row>
    <row r="40" spans="2:13" ht="18" customHeight="1" x14ac:dyDescent="0.25">
      <c r="B40" s="262"/>
      <c r="C40" s="263"/>
      <c r="D40" s="311" t="s">
        <v>321</v>
      </c>
      <c r="E40" s="436">
        <v>26505.66</v>
      </c>
      <c r="F40" s="432">
        <v>20.094198748493717</v>
      </c>
      <c r="G40" s="437">
        <v>532.61</v>
      </c>
      <c r="H40" s="438">
        <v>1952.9033333333332</v>
      </c>
      <c r="I40" s="453">
        <v>1952.9033333333334</v>
      </c>
      <c r="J40" s="454" t="s">
        <v>412</v>
      </c>
      <c r="M40" s="379"/>
    </row>
    <row r="41" spans="2:13" ht="18" customHeight="1" x14ac:dyDescent="0.25">
      <c r="B41" s="262"/>
      <c r="C41" s="455"/>
      <c r="D41" s="311" t="s">
        <v>413</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26505.66</v>
      </c>
      <c r="F43" s="459">
        <v>20.094198748493717</v>
      </c>
      <c r="G43" s="460">
        <v>532.61</v>
      </c>
      <c r="H43" s="459">
        <v>1952.9033333333332</v>
      </c>
      <c r="I43" s="460">
        <v>1952.9033333333334</v>
      </c>
      <c r="J43" s="461"/>
      <c r="M43" s="379"/>
    </row>
    <row r="44" spans="2:13" ht="18" customHeight="1" x14ac:dyDescent="0.25">
      <c r="B44" s="344" t="s">
        <v>414</v>
      </c>
      <c r="C44" s="302"/>
      <c r="D44" s="257"/>
      <c r="E44" s="462"/>
      <c r="F44" s="463"/>
      <c r="G44" s="463"/>
      <c r="H44" s="463"/>
      <c r="I44" s="463"/>
      <c r="J44" s="464"/>
      <c r="M44" s="379"/>
    </row>
    <row r="45" spans="2:13" ht="18" customHeight="1" x14ac:dyDescent="0.25">
      <c r="B45" s="306"/>
      <c r="C45" s="292"/>
      <c r="D45" s="307" t="s">
        <v>415</v>
      </c>
      <c r="E45" s="472">
        <v>8583.2999999999993</v>
      </c>
      <c r="F45" s="438">
        <v>15.099087763447626</v>
      </c>
      <c r="G45" s="472">
        <v>129.6</v>
      </c>
      <c r="H45" s="438">
        <v>475.19999999999993</v>
      </c>
      <c r="I45" s="473">
        <v>475.2</v>
      </c>
      <c r="J45" s="454" t="s">
        <v>416</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417</v>
      </c>
      <c r="M47" s="379"/>
    </row>
    <row r="48" spans="2:13" ht="18" customHeight="1" x14ac:dyDescent="0.25">
      <c r="B48" s="314" t="s">
        <v>330</v>
      </c>
      <c r="C48" s="315"/>
      <c r="D48" s="316"/>
      <c r="E48" s="460">
        <v>8583.2999999999993</v>
      </c>
      <c r="F48" s="459">
        <v>15.099087763447626</v>
      </c>
      <c r="G48" s="460">
        <v>129.6</v>
      </c>
      <c r="H48" s="459">
        <v>475.19999999999993</v>
      </c>
      <c r="I48" s="460">
        <v>475.2</v>
      </c>
      <c r="J48" s="461"/>
      <c r="M48" s="379"/>
    </row>
    <row r="49" spans="2:13" ht="18" customHeight="1" x14ac:dyDescent="0.25">
      <c r="B49" s="363" t="s">
        <v>331</v>
      </c>
      <c r="C49" s="364"/>
      <c r="D49" s="474"/>
      <c r="E49" s="431" t="s">
        <v>99</v>
      </c>
      <c r="F49" s="432" t="s">
        <v>99</v>
      </c>
      <c r="G49" s="433" t="s">
        <v>99</v>
      </c>
      <c r="H49" s="434" t="s">
        <v>99</v>
      </c>
      <c r="I49" s="467" t="s">
        <v>99</v>
      </c>
      <c r="J49" s="468"/>
      <c r="M49" s="379"/>
    </row>
    <row r="50" spans="2:13" ht="18" customHeight="1" x14ac:dyDescent="0.25">
      <c r="B50" s="325" t="s">
        <v>418</v>
      </c>
      <c r="C50" s="276"/>
      <c r="D50" s="311"/>
      <c r="E50" s="438" t="s">
        <v>99</v>
      </c>
      <c r="F50" s="438" t="s">
        <v>99</v>
      </c>
      <c r="G50" s="438" t="s">
        <v>99</v>
      </c>
      <c r="H50" s="438" t="s">
        <v>99</v>
      </c>
      <c r="I50" s="438" t="s">
        <v>99</v>
      </c>
      <c r="J50" s="457"/>
      <c r="M50" s="379"/>
    </row>
    <row r="51" spans="2:13" ht="18" customHeight="1" x14ac:dyDescent="0.25">
      <c r="B51" s="280" t="s">
        <v>333</v>
      </c>
      <c r="C51" s="281"/>
      <c r="D51" s="316"/>
      <c r="E51" s="459" t="s">
        <v>99</v>
      </c>
      <c r="F51" s="459" t="s">
        <v>99</v>
      </c>
      <c r="G51" s="459" t="s">
        <v>99</v>
      </c>
      <c r="H51" s="459" t="s">
        <v>99</v>
      </c>
      <c r="I51" s="459" t="s">
        <v>99</v>
      </c>
      <c r="J51" s="461"/>
      <c r="M51" s="379"/>
    </row>
    <row r="52" spans="2:13" ht="18" customHeight="1" x14ac:dyDescent="0.25">
      <c r="B52" s="329" t="s">
        <v>419</v>
      </c>
      <c r="C52" s="475"/>
      <c r="D52" s="476"/>
      <c r="E52" s="477" t="s">
        <v>99</v>
      </c>
      <c r="F52" s="478" t="s">
        <v>99</v>
      </c>
      <c r="G52" s="479" t="s">
        <v>99</v>
      </c>
      <c r="H52" s="480" t="s">
        <v>99</v>
      </c>
      <c r="I52" s="481" t="s">
        <v>99</v>
      </c>
      <c r="J52" s="482"/>
      <c r="M52" s="379"/>
    </row>
    <row r="53" spans="2:13" ht="18" customHeight="1" x14ac:dyDescent="0.25">
      <c r="B53" s="483" t="s">
        <v>335</v>
      </c>
      <c r="C53" s="475"/>
      <c r="D53" s="476"/>
      <c r="E53" s="484">
        <v>79430.960000000006</v>
      </c>
      <c r="F53" s="480">
        <v>18.922218741911209</v>
      </c>
      <c r="G53" s="485">
        <v>1503.0099999999998</v>
      </c>
      <c r="H53" s="480">
        <v>5511.036666666666</v>
      </c>
      <c r="I53" s="484">
        <v>2542.2087218613333</v>
      </c>
      <c r="J53" s="486"/>
      <c r="M53" s="379"/>
    </row>
    <row r="54" spans="2:13" ht="18" customHeight="1" x14ac:dyDescent="0.25">
      <c r="B54" s="344" t="s">
        <v>336</v>
      </c>
      <c r="C54" s="302"/>
      <c r="D54" s="345"/>
      <c r="E54" s="487" t="s">
        <v>99</v>
      </c>
      <c r="F54" s="487" t="s">
        <v>99</v>
      </c>
      <c r="G54" s="487" t="s">
        <v>99</v>
      </c>
      <c r="H54" s="487" t="s">
        <v>99</v>
      </c>
      <c r="I54" s="487" t="s">
        <v>99</v>
      </c>
      <c r="J54" s="488"/>
      <c r="M54" s="379"/>
    </row>
    <row r="55" spans="2:13" ht="18" customHeight="1" x14ac:dyDescent="0.25">
      <c r="B55" s="306"/>
      <c r="C55" s="304"/>
      <c r="D55" s="345" t="s">
        <v>337</v>
      </c>
      <c r="E55" s="472" t="s">
        <v>99</v>
      </c>
      <c r="F55" s="438" t="s">
        <v>99</v>
      </c>
      <c r="G55" s="472" t="s">
        <v>99</v>
      </c>
      <c r="H55" s="438" t="s">
        <v>99</v>
      </c>
      <c r="I55" s="473" t="s">
        <v>99</v>
      </c>
      <c r="J55" s="468"/>
      <c r="M55" s="379"/>
    </row>
    <row r="56" spans="2:13" ht="18" customHeight="1" x14ac:dyDescent="0.25">
      <c r="B56" s="306"/>
      <c r="C56" s="304"/>
      <c r="D56" s="345" t="s">
        <v>339</v>
      </c>
      <c r="E56" s="472" t="s">
        <v>99</v>
      </c>
      <c r="F56" s="438" t="s">
        <v>99</v>
      </c>
      <c r="G56" s="472" t="s">
        <v>99</v>
      </c>
      <c r="H56" s="438" t="s">
        <v>99</v>
      </c>
      <c r="I56" s="473" t="s">
        <v>99</v>
      </c>
      <c r="J56" s="454"/>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49"/>
      <c r="C58" s="350"/>
      <c r="D58" s="315" t="s">
        <v>341</v>
      </c>
      <c r="E58" s="489" t="s">
        <v>99</v>
      </c>
      <c r="F58" s="459" t="s">
        <v>99</v>
      </c>
      <c r="G58" s="489" t="s">
        <v>99</v>
      </c>
      <c r="H58" s="459" t="s">
        <v>99</v>
      </c>
      <c r="I58" s="490" t="s">
        <v>99</v>
      </c>
      <c r="J58" s="491"/>
      <c r="M58" s="379"/>
    </row>
    <row r="59" spans="2:13" ht="14.15" customHeight="1" x14ac:dyDescent="0.4">
      <c r="B59" s="355" t="s">
        <v>420</v>
      </c>
      <c r="M59" s="379"/>
    </row>
    <row r="60" spans="2:13" ht="14.15" customHeight="1" x14ac:dyDescent="0.3">
      <c r="B60" s="355" t="s">
        <v>421</v>
      </c>
      <c r="C60" s="492"/>
      <c r="D60" s="492"/>
      <c r="E60" s="7"/>
      <c r="F60" s="7"/>
      <c r="G60" s="7"/>
      <c r="H60" s="7"/>
      <c r="I60" s="7"/>
      <c r="J60" s="7"/>
      <c r="M60" s="379"/>
    </row>
    <row r="61" spans="2:13" ht="14.15" customHeight="1" x14ac:dyDescent="0.3">
      <c r="B61" s="355" t="s">
        <v>422</v>
      </c>
      <c r="C61" s="357"/>
      <c r="D61" s="357"/>
      <c r="E61" s="7"/>
      <c r="F61" s="7"/>
      <c r="G61" s="7"/>
      <c r="M61" s="379"/>
    </row>
    <row r="62" spans="2:13" ht="14.15" customHeight="1" x14ac:dyDescent="0.3">
      <c r="B62" s="355" t="s">
        <v>423</v>
      </c>
      <c r="C62" s="492"/>
      <c r="D62" s="492"/>
      <c r="E62" s="7"/>
      <c r="F62" s="7"/>
      <c r="G62" s="7"/>
      <c r="H62" s="7"/>
      <c r="I62" s="7"/>
      <c r="J62" s="7"/>
      <c r="M62" s="379"/>
    </row>
    <row r="63" spans="2:13" ht="14.15" customHeight="1" x14ac:dyDescent="0.3">
      <c r="B63" s="355" t="s">
        <v>424</v>
      </c>
      <c r="C63" s="492"/>
      <c r="D63" s="492"/>
      <c r="E63" s="7"/>
      <c r="F63" s="7"/>
      <c r="G63" s="7"/>
      <c r="H63" s="7"/>
      <c r="I63" s="7"/>
      <c r="J63" s="7"/>
      <c r="M63" s="379"/>
    </row>
    <row r="64" spans="2:13" ht="14.15" customHeight="1" x14ac:dyDescent="0.3">
      <c r="B64" s="355" t="s">
        <v>425</v>
      </c>
      <c r="C64" s="357"/>
      <c r="D64" s="357"/>
      <c r="E64" s="7"/>
      <c r="F64" s="7"/>
      <c r="G64" s="7"/>
      <c r="H64" s="7"/>
      <c r="I64" s="7"/>
      <c r="J64" s="7"/>
      <c r="M64" s="379"/>
    </row>
    <row r="65" spans="2:13" ht="14.15" customHeight="1" x14ac:dyDescent="0.3">
      <c r="B65" s="355" t="s">
        <v>426</v>
      </c>
      <c r="C65" s="357"/>
      <c r="D65" s="357"/>
      <c r="E65" s="7"/>
      <c r="M65" s="379"/>
    </row>
    <row r="66" spans="2:13" ht="14.15" customHeight="1" x14ac:dyDescent="0.4">
      <c r="B66" s="355" t="s">
        <v>427</v>
      </c>
      <c r="C66" s="357"/>
      <c r="D66" s="357"/>
      <c r="E66" s="7"/>
      <c r="M66" s="379"/>
    </row>
    <row r="67" spans="2:13" ht="14.15" customHeight="1" x14ac:dyDescent="0.3">
      <c r="B67" s="355" t="s">
        <v>428</v>
      </c>
      <c r="C67" s="357"/>
      <c r="D67" s="357"/>
      <c r="E67" s="7"/>
      <c r="M67" s="379"/>
    </row>
    <row r="68" spans="2:13" ht="14.15" customHeight="1" x14ac:dyDescent="0.25">
      <c r="B68" s="357"/>
      <c r="C68" s="357"/>
      <c r="D68" s="357"/>
      <c r="E68" s="7"/>
      <c r="M68" s="379"/>
    </row>
    <row r="69" spans="2:13" ht="14.15" customHeight="1" x14ac:dyDescent="0.3">
      <c r="B69" s="358" t="s">
        <v>349</v>
      </c>
      <c r="C69" s="357"/>
      <c r="D69" s="357"/>
      <c r="E69" s="7"/>
      <c r="M69" s="379"/>
    </row>
    <row r="70" spans="2:13" ht="14.15" customHeight="1" x14ac:dyDescent="0.3">
      <c r="B70" s="358" t="s">
        <v>429</v>
      </c>
      <c r="C70" s="357"/>
      <c r="D70" s="357"/>
      <c r="E70" s="7"/>
      <c r="M70" s="379"/>
    </row>
    <row r="71" spans="2:13" ht="14.15" customHeight="1" x14ac:dyDescent="0.25">
      <c r="B71" s="357"/>
      <c r="C71" s="357"/>
      <c r="D71" s="357"/>
      <c r="E71" s="7"/>
    </row>
    <row r="72" spans="2:13" ht="14.15" customHeight="1" x14ac:dyDescent="0.25">
      <c r="B72" s="240" t="s">
        <v>430</v>
      </c>
      <c r="C72" s="493"/>
      <c r="D72" s="493"/>
      <c r="E72" s="494"/>
      <c r="F72" s="494"/>
      <c r="G72" s="494"/>
      <c r="H72" s="494"/>
      <c r="I72" s="494"/>
      <c r="J72" s="495"/>
    </row>
    <row r="73" spans="2:13" ht="14.15" customHeight="1" x14ac:dyDescent="0.25">
      <c r="B73" s="360" t="s">
        <v>431</v>
      </c>
      <c r="C73" s="496"/>
      <c r="D73" s="496"/>
      <c r="E73" s="497"/>
      <c r="F73" s="497"/>
      <c r="G73" s="497"/>
      <c r="H73" s="497"/>
      <c r="I73" s="497"/>
      <c r="J73" s="498"/>
    </row>
    <row r="74" spans="2:13" ht="14.15" customHeight="1" x14ac:dyDescent="0.25">
      <c r="B74" s="499" t="s">
        <v>432</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0D535-E6D7-4491-ABAA-246C45515401}">
  <ds:schemaRefs>
    <ds:schemaRef ds:uri="5c14c972-a2d7-4d6e-9fe3-a5f478e09f59"/>
    <ds:schemaRef ds:uri="http://schemas.microsoft.com/office/2006/documentManagement/types"/>
    <ds:schemaRef ds:uri="http://schemas.microsoft.com/office/infopath/2007/PartnerControls"/>
    <ds:schemaRef ds:uri="http://purl.org/dc/elements/1.1/"/>
    <ds:schemaRef ds:uri="http://schemas.microsoft.com/office/2006/metadata/properties"/>
    <ds:schemaRef ds:uri="764a553f-bbcf-4da9-bb39-36227c6dbacf"/>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CABA44F-AF35-4AEE-821A-D70899C55A50}">
  <ds:schemaRefs>
    <ds:schemaRef ds:uri="http://schemas.microsoft.com/sharepoint/v3/contenttype/forms"/>
  </ds:schemaRefs>
</ds:datastoreItem>
</file>

<file path=docMetadata/LabelInfo.xml><?xml version="1.0" encoding="utf-8"?>
<clbl:labelList xmlns:clbl="http://schemas.microsoft.com/office/2020/mipLabelMetadata">
  <clbl:label id="{cf4a4c0d-994f-4f10-923c-4bfde5b4a14e}" enabled="0" method="" siteId="{cf4a4c0d-994f-4f10-923c-4bfde5b4a1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2026-05-21T10:09:17Z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